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2"/>
  </bookViews>
  <sheets>
    <sheet name="CENOVNIK BR 1" sheetId="1" r:id="rId1"/>
    <sheet name="CENOVNIK BR 2" sheetId="2" r:id="rId2"/>
    <sheet name="Ponuda" sheetId="3" r:id="rId3"/>
    <sheet name="JAJA" sheetId="4" r:id="rId4"/>
  </sheets>
  <definedNames>
    <definedName name="_xlnm.Print_Area" localSheetId="0">'CENOVNIK BR 1'!$A$2:$D$102</definedName>
    <definedName name="_xlnm.Print_Area" localSheetId="1">'CENOVNIK BR 2'!$A$2:$E$108</definedName>
    <definedName name="_xlnm.Print_Area" localSheetId="3">'JAJA'!$A$1:$G$34</definedName>
    <definedName name="_xlnm.Print_Area" localSheetId="2">'Ponuda'!$A$1:$E$114</definedName>
  </definedNames>
  <calcPr fullCalcOnLoad="1"/>
</workbook>
</file>

<file path=xl/sharedStrings.xml><?xml version="1.0" encoding="utf-8"?>
<sst xmlns="http://schemas.openxmlformats.org/spreadsheetml/2006/main" count="672" uniqueCount="149">
  <si>
    <t>Naziv</t>
  </si>
  <si>
    <t>J.M</t>
  </si>
  <si>
    <t>Cena MP</t>
  </si>
  <si>
    <t>KOM</t>
  </si>
  <si>
    <t>VOĆNO PUNJENJE JABUKA</t>
  </si>
  <si>
    <t>KG</t>
  </si>
  <si>
    <t>VOĆNO PUNJENJE KAJSIJA</t>
  </si>
  <si>
    <t>VOĆNO PUNJENJE VIŠNJA</t>
  </si>
  <si>
    <t>ŠEĆER KRISTAL 1/1</t>
  </si>
  <si>
    <t>ŠEĆER KRISTAL 25/1</t>
  </si>
  <si>
    <t>PALM OIL- palmina mast 25/1</t>
  </si>
  <si>
    <t>DECOR UP-biljni krem sa šeaerom</t>
  </si>
  <si>
    <t>M.GOURMENT CHEF-biljni krem bez šeaera</t>
  </si>
  <si>
    <t>SUNCOKRETOVO ULJE</t>
  </si>
  <si>
    <t>LIT</t>
  </si>
  <si>
    <t>SUSAM</t>
  </si>
  <si>
    <t>SEME LANA</t>
  </si>
  <si>
    <t>SUNCOKRET SIROVI OLJUŠTENI</t>
  </si>
  <si>
    <t>MAK-MLEVENI</t>
  </si>
  <si>
    <t>PALMINA MAST</t>
  </si>
  <si>
    <t>KUHINJSKA SO  25/1</t>
  </si>
  <si>
    <t>KUHINJSKA SO 5/1</t>
  </si>
  <si>
    <t>VOĆNO PUNJENJE-MALINA</t>
  </si>
  <si>
    <t>VOĆNO PUNJENJE-ŠUMSKO VOĆE</t>
  </si>
  <si>
    <t>KEČAP  5/1</t>
  </si>
  <si>
    <t>PARADAJZ PELAT</t>
  </si>
  <si>
    <t xml:space="preserve"> GOLDI -KAČKAVALJ</t>
  </si>
  <si>
    <t xml:space="preserve"> KVASAC </t>
  </si>
  <si>
    <t>BAZNI RASTVOR ZA PEKARE 101-BAVARSKA SMEŠA</t>
  </si>
  <si>
    <t>DOMACA SVINJSKA MAST</t>
  </si>
  <si>
    <t>PILECA VIRSLA</t>
  </si>
  <si>
    <t>PIZZA SUNKA</t>
  </si>
  <si>
    <t>SUŠENI CRNI LUK</t>
  </si>
  <si>
    <t>KIM</t>
  </si>
  <si>
    <t>DIMLJENA SVINJSKA PECENICA SLAJS.1/1 VAK.T</t>
  </si>
  <si>
    <t>BELI LUK U PRAHU 1KG</t>
  </si>
  <si>
    <t>M.E.PLUS EE-margarinski namaz</t>
  </si>
  <si>
    <t>PREZLA</t>
  </si>
  <si>
    <t>BIBER CRNI ZRNO 500GR</t>
  </si>
  <si>
    <t>ORAH-JEZGRO</t>
  </si>
  <si>
    <t>PŠENICA BELIJA</t>
  </si>
  <si>
    <t>ZELENA MASLINA BEZ KOŠ. TEGLA 3.5/1 NETO</t>
  </si>
  <si>
    <t>ZELENA MASLINA SECKANA 4.5 KG neto</t>
  </si>
  <si>
    <t>SVEŽA KONZUMNA JAJA SS KLASE</t>
  </si>
  <si>
    <t>SVEŽA KONZUMNA JAJA S KLASE</t>
  </si>
  <si>
    <t>SVEŽA KONZUMNA JAJA  A  KLASE</t>
  </si>
  <si>
    <t>SVEŽA KONZUMNA  JAJA B  KLASE</t>
  </si>
  <si>
    <t>ŠEĆER U PRAHU  1KG</t>
  </si>
  <si>
    <t>ADITIV</t>
  </si>
  <si>
    <t>VIŠNJA SMRZNUTA B/K 10/1</t>
  </si>
  <si>
    <t>C.GRAN nocciolia 5/1 nutela</t>
  </si>
  <si>
    <t>BIBER CRNI MLEVENI 500GR.</t>
  </si>
  <si>
    <t>KULEN /1/ SLAJS VAKUM</t>
  </si>
  <si>
    <t>PŠENIČNI GRIZ</t>
  </si>
  <si>
    <t>KUKURUZNO BRAŠNO 25/1</t>
  </si>
  <si>
    <t>SUVO GROZDJE</t>
  </si>
  <si>
    <t>PAVLAKA 20%</t>
  </si>
  <si>
    <t>PIZZA SOS</t>
  </si>
  <si>
    <t>MASLINOVO ULJE 5/1</t>
  </si>
  <si>
    <t>PAK.</t>
  </si>
  <si>
    <t>SALVETA 1000/1</t>
  </si>
  <si>
    <t>SECENI PAPIR 30/40</t>
  </si>
  <si>
    <t>NATRON KESE  10 X 21</t>
  </si>
  <si>
    <t>NATRON KESE  14 X 21</t>
  </si>
  <si>
    <t>NATRON KESE  14 X 30</t>
  </si>
  <si>
    <t>ZELENA MASLINA SA KOSPIOM 4KG NETO</t>
  </si>
  <si>
    <t>VANILIN SECER 1KG</t>
  </si>
  <si>
    <t>RAZENO INTEGRALNO BRASNO 5/1</t>
  </si>
  <si>
    <t>RAZENO INTEGRALNO BRASNO 10/1</t>
  </si>
  <si>
    <t>VANILA EKSPERT 6 KG</t>
  </si>
  <si>
    <t>MESANA MARMELADA 6KG</t>
  </si>
  <si>
    <t>INTEGRALNO PSENICNO BRASNO 25/1</t>
  </si>
  <si>
    <t>PRASAK ZA PECIVO L 500G-SP(20)</t>
  </si>
  <si>
    <t>PROSO OLJUSTENI</t>
  </si>
  <si>
    <t>PAHULJICE OVSENE 5/1</t>
  </si>
  <si>
    <t>PAHULJICE PSENICNE 5/1</t>
  </si>
  <si>
    <t>KUKURUZNO BRASNO 5/1</t>
  </si>
  <si>
    <t>SIROVA BUNDEVA GOLICA</t>
  </si>
  <si>
    <t>ORIGANO 500GR-SP</t>
  </si>
  <si>
    <t>MLEVENI CVARCI</t>
  </si>
  <si>
    <t>SKROB KUKURUZNI 2,5 KG</t>
  </si>
  <si>
    <t>CIMET MLEVENI 500G</t>
  </si>
  <si>
    <t>MTS-EKOSLAJS 70%-margarinski namaz</t>
  </si>
  <si>
    <t>PARADISE MAJONEZ LAG.</t>
  </si>
  <si>
    <t>CRNE MASLINE BEZ KOSPICE</t>
  </si>
  <si>
    <t>MAK NADEV 3/1</t>
  </si>
  <si>
    <t>ORAH NADEV 2/1</t>
  </si>
  <si>
    <t>MTS EKOSLAJS 82%-margarin</t>
  </si>
  <si>
    <t>ADITIV NARANDZASTI MEGAMIX</t>
  </si>
  <si>
    <t>DODATAK JELIMA SA POVRCEM 1KG</t>
  </si>
  <si>
    <t>ZACIN POZITIV 1 KG</t>
  </si>
  <si>
    <t>KUKURUZNO BELO BRASNO 5/1</t>
  </si>
  <si>
    <t>HELJDINO INTEGRALNO BRASNO 5/1</t>
  </si>
  <si>
    <t>SPELTA INTEGRALNO BRASNO 5/1</t>
  </si>
  <si>
    <t>ADITIV MEGAMIX ZUTI</t>
  </si>
  <si>
    <t>BIANCO BRIO-biljni krem sa secerom</t>
  </si>
  <si>
    <t>MARMELADA MEŠANA 3/1</t>
  </si>
  <si>
    <t>PALMINO ULJE 20/1</t>
  </si>
  <si>
    <t>MARMELADA KAJSIJA 3/1</t>
  </si>
  <si>
    <t>KAČKAVALJ domaci</t>
  </si>
  <si>
    <t>SITAN SIR - PIROTSKI</t>
  </si>
  <si>
    <t>PIZZA UMAK 10/1</t>
  </si>
  <si>
    <t xml:space="preserve"> KREM TERMOSTABILNI 6/1</t>
  </si>
  <si>
    <t>FIAMMA KONCENTROVANI PARADAJZ 3/1</t>
  </si>
  <si>
    <t>FETA SIR - PIROTSKI</t>
  </si>
  <si>
    <t>PELAT VRECE 15KG POINT ENERGY</t>
  </si>
  <si>
    <t>RB</t>
  </si>
  <si>
    <t>NATRON KESE ZA HAMBURGERE TRUGLASTE  11/1</t>
  </si>
  <si>
    <t>PSENICNO BRASNO T-400 MITSIDES POINT</t>
  </si>
  <si>
    <t>PDV</t>
  </si>
  <si>
    <t>PSENICNO BRASNO T-400 BANATSKI KLAS</t>
  </si>
  <si>
    <t>PSENICNO BRASNO T-400 MB KOMERC</t>
  </si>
  <si>
    <t>PSENICNO B RASNO T-400 ZITOPROMET NAMENSKO</t>
  </si>
  <si>
    <t>PSENICNO BRASNO T-400 BANATSKI KLAS NAMENSKO</t>
  </si>
  <si>
    <t>PSENICNO BRASNO T-500</t>
  </si>
  <si>
    <t>Cena VP</t>
  </si>
  <si>
    <t>PALMINA MAST - OKI</t>
  </si>
  <si>
    <t xml:space="preserve">SITAN SIR </t>
  </si>
  <si>
    <t>PELET VRECE 15KG POINT ENERGY</t>
  </si>
  <si>
    <t>PAVLAKA 20%  2/1</t>
  </si>
  <si>
    <t>PARADISE MAJONEZ LAG.  3/1</t>
  </si>
  <si>
    <t>BAZNI RASTVOR ZA PEKARE 10/1-BAVARSKA SMEŠA</t>
  </si>
  <si>
    <t>CRNE MASLINE BEZ KOSPICE 5/1</t>
  </si>
  <si>
    <t>ADITIV NARANDZASTI MEGAMIX 10/1</t>
  </si>
  <si>
    <t>ADITIV MEGAMIX ZUTI 10/1</t>
  </si>
  <si>
    <t>PONUDA</t>
  </si>
  <si>
    <t>PAKOVANJE 30/1</t>
  </si>
  <si>
    <t>PAKOVANJE 10/1</t>
  </si>
  <si>
    <t>RB.</t>
  </si>
  <si>
    <t>NAZIV</t>
  </si>
  <si>
    <t>JM</t>
  </si>
  <si>
    <t>CENA</t>
  </si>
  <si>
    <t>FILIP VTF COMPANY DOO</t>
  </si>
  <si>
    <t>BULEVAR REVOLUCIJE 92 BEOGRAD, KALUDJERICA</t>
  </si>
  <si>
    <t>PIB: 106429606</t>
  </si>
  <si>
    <t>TELEFON  064 15 25 913,  063 525 166</t>
  </si>
  <si>
    <t>PARADAJZ PELAT 2.55/1</t>
  </si>
  <si>
    <t>MLEVENI ČVARCI</t>
  </si>
  <si>
    <t xml:space="preserve">SVEŽA KONZUMNA JAJA SS KLASE </t>
  </si>
  <si>
    <t>TELEFON 064 15 25 913</t>
  </si>
  <si>
    <t xml:space="preserve">                063 525 166</t>
  </si>
  <si>
    <t>PALMINA MAST - OKI 20/1</t>
  </si>
  <si>
    <t>MTS EKOSLAJS 75%-margarinski namaz</t>
  </si>
  <si>
    <t>PŠENIČNI GRIZ 1/1</t>
  </si>
  <si>
    <t>KUKURUZNO BRAŠNO 25/1 GRANEXPORT PANCEVO</t>
  </si>
  <si>
    <t xml:space="preserve">PONUDA    </t>
  </si>
  <si>
    <t>DOSTAVA DO MESTA KUPCA</t>
  </si>
  <si>
    <t>DOSTAVA SVIM DANIMA OSIM NEDELJE</t>
  </si>
  <si>
    <t>70,00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</si>
</sst>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  <numFmt numFmtId="168" formatCode="&quot;$&quot;#,##0.00"/>
    <numFmt numFmtId="169" formatCode="[$-409]dddd\,\ mmmm\ dd\,\ yyyy"/>
    <numFmt numFmtId="170" formatCode="m/d/yyyy;@"/>
  </numFmts>
  <fonts count="40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8" fillId="36" borderId="9" xfId="55" applyFill="1" applyAlignment="1">
      <alignment horizontal="center"/>
    </xf>
    <xf numFmtId="0" fontId="38" fillId="36" borderId="9" xfId="55" applyNumberFormat="1" applyFill="1" applyAlignment="1" applyProtection="1">
      <alignment horizontal="left"/>
      <protection/>
    </xf>
    <xf numFmtId="0" fontId="38" fillId="0" borderId="9" xfId="55" applyAlignment="1">
      <alignment horizontal="center"/>
    </xf>
    <xf numFmtId="0" fontId="38" fillId="0" borderId="9" xfId="55" applyNumberFormat="1" applyFill="1" applyAlignment="1" applyProtection="1">
      <alignment horizontal="left"/>
      <protection/>
    </xf>
    <xf numFmtId="0" fontId="38" fillId="34" borderId="9" xfId="55" applyFill="1" applyAlignment="1">
      <alignment horizontal="center"/>
    </xf>
    <xf numFmtId="0" fontId="38" fillId="34" borderId="9" xfId="55" applyNumberFormat="1" applyFill="1" applyAlignment="1" applyProtection="1">
      <alignment horizontal="left"/>
      <protection/>
    </xf>
    <xf numFmtId="0" fontId="4" fillId="0" borderId="0" xfId="7" applyNumberFormat="1" applyFont="1" applyFill="1" applyBorder="1" applyAlignment="1" applyProtection="1">
      <alignment horizontal="center"/>
      <protection/>
    </xf>
    <xf numFmtId="0" fontId="38" fillId="0" borderId="9" xfId="55" applyNumberFormat="1" applyFill="1" applyAlignment="1" applyProtection="1">
      <alignment horizontal="center"/>
      <protection/>
    </xf>
    <xf numFmtId="0" fontId="38" fillId="0" borderId="9" xfId="55" applyAlignment="1">
      <alignment/>
    </xf>
    <xf numFmtId="9" fontId="38" fillId="0" borderId="9" xfId="55" applyNumberFormat="1" applyAlignment="1">
      <alignment horizontal="center"/>
    </xf>
    <xf numFmtId="9" fontId="38" fillId="36" borderId="9" xfId="55" applyNumberFormat="1" applyFill="1" applyAlignment="1">
      <alignment horizontal="center"/>
    </xf>
    <xf numFmtId="0" fontId="38" fillId="0" borderId="9" xfId="55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9" fontId="38" fillId="0" borderId="9" xfId="55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38" fillId="0" borderId="9" xfId="55" applyNumberFormat="1" applyFill="1" applyAlignment="1" applyProtection="1">
      <alignment horizontal="left"/>
      <protection/>
    </xf>
    <xf numFmtId="4" fontId="38" fillId="0" borderId="9" xfId="55" applyNumberFormat="1" applyAlignment="1">
      <alignment/>
    </xf>
    <xf numFmtId="0" fontId="5" fillId="0" borderId="0" xfId="0" applyFont="1" applyAlignment="1">
      <alignment/>
    </xf>
    <xf numFmtId="2" fontId="38" fillId="36" borderId="9" xfId="55" applyNumberFormat="1" applyFill="1" applyAlignment="1" applyProtection="1">
      <alignment horizontal="left"/>
      <protection/>
    </xf>
    <xf numFmtId="2" fontId="38" fillId="0" borderId="9" xfId="55" applyNumberFormat="1" applyFill="1" applyAlignment="1" applyProtection="1">
      <alignment horizontal="left"/>
      <protection/>
    </xf>
    <xf numFmtId="2" fontId="38" fillId="34" borderId="9" xfId="55" applyNumberFormat="1" applyFill="1" applyAlignment="1" applyProtection="1">
      <alignment horizontal="left"/>
      <protection/>
    </xf>
    <xf numFmtId="2" fontId="38" fillId="0" borderId="9" xfId="55" applyNumberFormat="1" applyFill="1" applyAlignment="1">
      <alignment/>
    </xf>
    <xf numFmtId="2" fontId="38" fillId="36" borderId="9" xfId="55" applyNumberFormat="1" applyFill="1" applyAlignment="1">
      <alignment/>
    </xf>
    <xf numFmtId="2" fontId="38" fillId="0" borderId="9" xfId="55" applyNumberForma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38" fillId="0" borderId="0" xfId="55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9" xfId="55" applyAlignment="1">
      <alignment horizontal="center" vertical="center"/>
    </xf>
    <xf numFmtId="0" fontId="38" fillId="0" borderId="9" xfId="55" applyAlignment="1">
      <alignment vertical="center" wrapText="1"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RowLevel_8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2"/>
  <sheetViews>
    <sheetView zoomScalePageLayoutView="0" workbookViewId="0" topLeftCell="B1">
      <selection activeCell="B5" sqref="A5:IV5"/>
    </sheetView>
  </sheetViews>
  <sheetFormatPr defaultColWidth="11.421875" defaultRowHeight="12.75"/>
  <cols>
    <col min="1" max="1" width="11.28125" style="0" customWidth="1"/>
    <col min="2" max="2" width="36.7109375" style="0" customWidth="1"/>
    <col min="3" max="4" width="11.28125" style="0" customWidth="1"/>
    <col min="5" max="5" width="11.421875" style="0" customWidth="1"/>
    <col min="6" max="6" width="11.28125" style="0" customWidth="1"/>
  </cols>
  <sheetData>
    <row r="2" spans="1:4" ht="12.75">
      <c r="A2" s="10" t="s">
        <v>106</v>
      </c>
      <c r="B2" s="10" t="s">
        <v>0</v>
      </c>
      <c r="C2" s="10" t="s">
        <v>1</v>
      </c>
      <c r="D2" s="10" t="s">
        <v>2</v>
      </c>
    </row>
    <row r="3" spans="1:11" s="1" customFormat="1" ht="15.75" thickBot="1">
      <c r="A3" s="4">
        <v>1</v>
      </c>
      <c r="B3" s="5" t="s">
        <v>96</v>
      </c>
      <c r="C3" s="5" t="s">
        <v>3</v>
      </c>
      <c r="D3" s="5">
        <v>400</v>
      </c>
      <c r="E3" s="2"/>
      <c r="F3" s="2"/>
      <c r="G3" s="2"/>
      <c r="H3" s="2"/>
      <c r="I3" s="2"/>
      <c r="J3" s="2"/>
      <c r="K3" s="2"/>
    </row>
    <row r="4" spans="1:11" s="1" customFormat="1" ht="16.5" thickBot="1" thickTop="1">
      <c r="A4" s="4">
        <v>2</v>
      </c>
      <c r="B4" s="5" t="s">
        <v>4</v>
      </c>
      <c r="C4" s="5" t="s">
        <v>5</v>
      </c>
      <c r="D4" s="5">
        <v>144</v>
      </c>
      <c r="E4" s="2"/>
      <c r="F4" s="2"/>
      <c r="G4" s="2"/>
      <c r="H4" s="2"/>
      <c r="I4" s="2"/>
      <c r="J4" s="2"/>
      <c r="K4" s="2"/>
    </row>
    <row r="5" spans="1:11" s="1" customFormat="1" ht="16.5" thickBot="1" thickTop="1">
      <c r="A5" s="4">
        <v>3</v>
      </c>
      <c r="B5" s="5" t="s">
        <v>6</v>
      </c>
      <c r="C5" s="5" t="s">
        <v>5</v>
      </c>
      <c r="D5" s="5">
        <v>200</v>
      </c>
      <c r="E5" s="2"/>
      <c r="F5" s="2"/>
      <c r="G5" s="2"/>
      <c r="H5" s="2"/>
      <c r="I5" s="2"/>
      <c r="J5" s="2"/>
      <c r="K5" s="2"/>
    </row>
    <row r="6" spans="1:11" s="1" customFormat="1" ht="16.5" thickBot="1" thickTop="1">
      <c r="A6" s="4">
        <v>4</v>
      </c>
      <c r="B6" s="5" t="s">
        <v>7</v>
      </c>
      <c r="C6" s="5" t="s">
        <v>5</v>
      </c>
      <c r="D6" s="5">
        <v>200</v>
      </c>
      <c r="E6" s="2"/>
      <c r="F6" s="2"/>
      <c r="G6" s="2"/>
      <c r="H6" s="2"/>
      <c r="I6" s="2"/>
      <c r="J6" s="2"/>
      <c r="K6" s="2"/>
    </row>
    <row r="7" spans="1:11" s="1" customFormat="1" ht="16.5" thickBot="1" thickTop="1">
      <c r="A7" s="4">
        <v>5</v>
      </c>
      <c r="B7" s="5" t="s">
        <v>22</v>
      </c>
      <c r="C7" s="5" t="s">
        <v>5</v>
      </c>
      <c r="D7" s="5">
        <v>220</v>
      </c>
      <c r="E7" s="2"/>
      <c r="F7" s="2"/>
      <c r="G7" s="2"/>
      <c r="H7" s="2"/>
      <c r="I7" s="2"/>
      <c r="J7" s="2"/>
      <c r="K7" s="2"/>
    </row>
    <row r="8" spans="1:11" ht="16.5" thickBot="1" thickTop="1">
      <c r="A8" s="4">
        <v>6</v>
      </c>
      <c r="B8" s="5" t="s">
        <v>98</v>
      </c>
      <c r="C8" s="5" t="s">
        <v>3</v>
      </c>
      <c r="D8" s="5">
        <v>430</v>
      </c>
      <c r="E8" s="2"/>
      <c r="F8" s="2"/>
      <c r="G8" s="2"/>
      <c r="H8" s="2"/>
      <c r="I8" s="2"/>
      <c r="J8" s="2"/>
      <c r="K8" s="2"/>
    </row>
    <row r="9" spans="1:11" ht="16.5" thickBot="1" thickTop="1">
      <c r="A9" s="4">
        <v>7</v>
      </c>
      <c r="B9" s="5" t="s">
        <v>69</v>
      </c>
      <c r="C9" s="5" t="s">
        <v>5</v>
      </c>
      <c r="D9" s="5">
        <v>280</v>
      </c>
      <c r="E9" s="2"/>
      <c r="F9" s="2"/>
      <c r="G9" s="2"/>
      <c r="H9" s="2"/>
      <c r="I9" s="2"/>
      <c r="J9" s="2"/>
      <c r="K9" s="2"/>
    </row>
    <row r="10" spans="1:11" ht="16.5" thickBot="1" thickTop="1">
      <c r="A10" s="4">
        <v>8</v>
      </c>
      <c r="B10" s="5" t="s">
        <v>70</v>
      </c>
      <c r="C10" s="5" t="s">
        <v>5</v>
      </c>
      <c r="D10" s="5">
        <v>144</v>
      </c>
      <c r="E10" s="2"/>
      <c r="F10" s="2"/>
      <c r="G10" s="2"/>
      <c r="H10" s="2"/>
      <c r="I10" s="2"/>
      <c r="J10" s="2"/>
      <c r="K10" s="2"/>
    </row>
    <row r="11" spans="1:11" s="1" customFormat="1" ht="16.5" thickBot="1" thickTop="1">
      <c r="A11" s="4">
        <v>9</v>
      </c>
      <c r="B11" s="5" t="s">
        <v>23</v>
      </c>
      <c r="C11" s="5" t="s">
        <v>5</v>
      </c>
      <c r="D11" s="5">
        <v>200</v>
      </c>
      <c r="E11" s="2"/>
      <c r="F11" s="2"/>
      <c r="G11" s="2"/>
      <c r="H11" s="2"/>
      <c r="I11" s="2"/>
      <c r="J11" s="2"/>
      <c r="K11" s="2"/>
    </row>
    <row r="12" spans="1:4" ht="16.5" thickBot="1" thickTop="1">
      <c r="A12" s="4">
        <v>10</v>
      </c>
      <c r="B12" s="5" t="s">
        <v>49</v>
      </c>
      <c r="C12" s="5" t="s">
        <v>5</v>
      </c>
      <c r="D12" s="5">
        <v>200</v>
      </c>
    </row>
    <row r="13" spans="1:4" ht="16.5" thickBot="1" thickTop="1">
      <c r="A13" s="4">
        <v>11</v>
      </c>
      <c r="B13" s="5" t="s">
        <v>102</v>
      </c>
      <c r="C13" s="5" t="s">
        <v>5</v>
      </c>
      <c r="D13" s="5">
        <v>200</v>
      </c>
    </row>
    <row r="14" spans="1:4" ht="16.5" thickBot="1" thickTop="1">
      <c r="A14" s="4">
        <v>12</v>
      </c>
      <c r="B14" s="5" t="s">
        <v>50</v>
      </c>
      <c r="C14" s="5" t="s">
        <v>5</v>
      </c>
      <c r="D14" s="5">
        <v>600</v>
      </c>
    </row>
    <row r="15" spans="1:4" ht="16.5" thickBot="1" thickTop="1">
      <c r="A15" s="6">
        <v>13</v>
      </c>
      <c r="B15" s="7" t="s">
        <v>8</v>
      </c>
      <c r="C15" s="7" t="s">
        <v>5</v>
      </c>
      <c r="D15" s="7">
        <v>80</v>
      </c>
    </row>
    <row r="16" spans="1:4" ht="16.5" thickBot="1" thickTop="1">
      <c r="A16" s="6">
        <v>14</v>
      </c>
      <c r="B16" s="7" t="s">
        <v>9</v>
      </c>
      <c r="C16" s="7" t="s">
        <v>5</v>
      </c>
      <c r="D16" s="7">
        <v>79</v>
      </c>
    </row>
    <row r="17" spans="1:4" ht="16.5" thickBot="1" thickTop="1">
      <c r="A17" s="6">
        <v>15</v>
      </c>
      <c r="B17" s="7" t="s">
        <v>20</v>
      </c>
      <c r="C17" s="7" t="s">
        <v>5</v>
      </c>
      <c r="D17" s="7">
        <v>20.4</v>
      </c>
    </row>
    <row r="18" spans="1:4" ht="16.5" thickBot="1" thickTop="1">
      <c r="A18" s="6">
        <v>16</v>
      </c>
      <c r="B18" s="7" t="s">
        <v>21</v>
      </c>
      <c r="C18" s="7" t="s">
        <v>5</v>
      </c>
      <c r="D18" s="7">
        <v>28</v>
      </c>
    </row>
    <row r="19" spans="1:4" ht="16.5" thickBot="1" thickTop="1">
      <c r="A19" s="4">
        <v>17</v>
      </c>
      <c r="B19" s="5" t="s">
        <v>10</v>
      </c>
      <c r="C19" s="5" t="s">
        <v>5</v>
      </c>
      <c r="D19" s="5">
        <v>150</v>
      </c>
    </row>
    <row r="20" spans="1:4" ht="16.5" thickBot="1" thickTop="1">
      <c r="A20" s="4">
        <v>18</v>
      </c>
      <c r="B20" s="5" t="s">
        <v>19</v>
      </c>
      <c r="C20" s="5" t="s">
        <v>5</v>
      </c>
      <c r="D20" s="5">
        <v>150</v>
      </c>
    </row>
    <row r="21" spans="1:4" ht="16.5" thickBot="1" thickTop="1">
      <c r="A21" s="4">
        <v>19</v>
      </c>
      <c r="B21" s="5" t="s">
        <v>97</v>
      </c>
      <c r="C21" s="5" t="s">
        <v>14</v>
      </c>
      <c r="D21" s="5">
        <v>140</v>
      </c>
    </row>
    <row r="22" spans="1:4" ht="16.5" thickBot="1" thickTop="1">
      <c r="A22" s="4">
        <v>20</v>
      </c>
      <c r="B22" s="5" t="s">
        <v>58</v>
      </c>
      <c r="C22" s="5" t="s">
        <v>14</v>
      </c>
      <c r="D22" s="5">
        <v>352</v>
      </c>
    </row>
    <row r="23" spans="1:4" ht="16.5" thickBot="1" thickTop="1">
      <c r="A23" s="4">
        <v>21</v>
      </c>
      <c r="B23" s="5" t="s">
        <v>13</v>
      </c>
      <c r="C23" s="5" t="s">
        <v>14</v>
      </c>
      <c r="D23" s="5">
        <v>120</v>
      </c>
    </row>
    <row r="24" spans="1:4" ht="16.5" thickBot="1" thickTop="1">
      <c r="A24" s="4">
        <v>22</v>
      </c>
      <c r="B24" s="5" t="s">
        <v>87</v>
      </c>
      <c r="C24" s="5" t="s">
        <v>5</v>
      </c>
      <c r="D24" s="5">
        <v>160</v>
      </c>
    </row>
    <row r="25" spans="1:4" ht="16.5" thickBot="1" thickTop="1">
      <c r="A25" s="4">
        <v>23</v>
      </c>
      <c r="B25" s="5" t="s">
        <v>82</v>
      </c>
      <c r="C25" s="5" t="s">
        <v>5</v>
      </c>
      <c r="D25" s="5">
        <v>150</v>
      </c>
    </row>
    <row r="26" spans="1:4" ht="16.5" thickBot="1" thickTop="1">
      <c r="A26" s="4">
        <v>24</v>
      </c>
      <c r="B26" s="5" t="s">
        <v>36</v>
      </c>
      <c r="C26" s="5" t="s">
        <v>5</v>
      </c>
      <c r="D26" s="5">
        <v>156</v>
      </c>
    </row>
    <row r="27" spans="1:4" ht="16.5" thickBot="1" thickTop="1">
      <c r="A27" s="4">
        <v>25</v>
      </c>
      <c r="B27" s="5" t="s">
        <v>79</v>
      </c>
      <c r="C27" s="5" t="s">
        <v>5</v>
      </c>
      <c r="D27" s="5">
        <v>220</v>
      </c>
    </row>
    <row r="28" spans="1:4" ht="16.5" thickBot="1" thickTop="1">
      <c r="A28" s="4">
        <v>26</v>
      </c>
      <c r="B28" s="5" t="s">
        <v>29</v>
      </c>
      <c r="C28" s="5" t="s">
        <v>5</v>
      </c>
      <c r="D28" s="5">
        <v>90</v>
      </c>
    </row>
    <row r="29" spans="1:4" ht="16.5" thickBot="1" thickTop="1">
      <c r="A29" s="6">
        <v>27</v>
      </c>
      <c r="B29" s="7" t="s">
        <v>11</v>
      </c>
      <c r="C29" s="7" t="s">
        <v>14</v>
      </c>
      <c r="D29" s="7">
        <v>230</v>
      </c>
    </row>
    <row r="30" spans="1:4" ht="16.5" thickBot="1" thickTop="1">
      <c r="A30" s="6">
        <v>28</v>
      </c>
      <c r="B30" s="7" t="s">
        <v>12</v>
      </c>
      <c r="C30" s="7" t="s">
        <v>14</v>
      </c>
      <c r="D30" s="7">
        <v>252</v>
      </c>
    </row>
    <row r="31" spans="1:4" ht="16.5" thickBot="1" thickTop="1">
      <c r="A31" s="6">
        <v>29</v>
      </c>
      <c r="B31" s="7" t="s">
        <v>95</v>
      </c>
      <c r="C31" s="7" t="s">
        <v>14</v>
      </c>
      <c r="D31" s="7">
        <v>220</v>
      </c>
    </row>
    <row r="32" spans="1:4" ht="16.5" thickBot="1" thickTop="1">
      <c r="A32" s="6">
        <v>30</v>
      </c>
      <c r="B32" s="7" t="s">
        <v>15</v>
      </c>
      <c r="C32" s="7" t="s">
        <v>5</v>
      </c>
      <c r="D32" s="7">
        <v>250</v>
      </c>
    </row>
    <row r="33" spans="1:4" ht="16.5" thickBot="1" thickTop="1">
      <c r="A33" s="6">
        <v>31</v>
      </c>
      <c r="B33" s="7" t="s">
        <v>16</v>
      </c>
      <c r="C33" s="7" t="s">
        <v>5</v>
      </c>
      <c r="D33" s="7">
        <v>100</v>
      </c>
    </row>
    <row r="34" spans="1:4" ht="16.5" thickBot="1" thickTop="1">
      <c r="A34" s="6">
        <v>32</v>
      </c>
      <c r="B34" s="7" t="s">
        <v>17</v>
      </c>
      <c r="C34" s="7" t="s">
        <v>5</v>
      </c>
      <c r="D34" s="7">
        <v>130</v>
      </c>
    </row>
    <row r="35" spans="1:4" ht="16.5" thickBot="1" thickTop="1">
      <c r="A35" s="6">
        <v>33</v>
      </c>
      <c r="B35" s="7" t="s">
        <v>73</v>
      </c>
      <c r="C35" s="7" t="s">
        <v>5</v>
      </c>
      <c r="D35" s="7">
        <v>80</v>
      </c>
    </row>
    <row r="36" spans="1:4" ht="16.5" thickBot="1" thickTop="1">
      <c r="A36" s="6">
        <v>34</v>
      </c>
      <c r="B36" s="7" t="s">
        <v>33</v>
      </c>
      <c r="C36" s="7" t="s">
        <v>5</v>
      </c>
      <c r="D36" s="7">
        <v>330</v>
      </c>
    </row>
    <row r="37" spans="1:4" ht="16.5" thickBot="1" thickTop="1">
      <c r="A37" s="6">
        <v>35</v>
      </c>
      <c r="B37" s="7" t="s">
        <v>40</v>
      </c>
      <c r="C37" s="7" t="s">
        <v>5</v>
      </c>
      <c r="D37" s="7">
        <v>72.6</v>
      </c>
    </row>
    <row r="38" spans="1:4" ht="16.5" thickBot="1" thickTop="1">
      <c r="A38" s="6">
        <v>36</v>
      </c>
      <c r="B38" s="7" t="s">
        <v>77</v>
      </c>
      <c r="C38" s="7" t="s">
        <v>5</v>
      </c>
      <c r="D38" s="7">
        <v>600</v>
      </c>
    </row>
    <row r="39" spans="1:4" ht="16.5" thickBot="1" thickTop="1">
      <c r="A39" s="6">
        <v>37</v>
      </c>
      <c r="B39" s="7" t="s">
        <v>32</v>
      </c>
      <c r="C39" s="7" t="s">
        <v>5</v>
      </c>
      <c r="D39" s="7">
        <v>360</v>
      </c>
    </row>
    <row r="40" spans="1:4" ht="16.5" thickBot="1" thickTop="1">
      <c r="A40" s="6">
        <v>38</v>
      </c>
      <c r="B40" s="7" t="s">
        <v>35</v>
      </c>
      <c r="C40" s="7" t="s">
        <v>3</v>
      </c>
      <c r="D40" s="7">
        <v>290</v>
      </c>
    </row>
    <row r="41" spans="1:4" ht="16.5" thickBot="1" thickTop="1">
      <c r="A41" s="6">
        <v>39</v>
      </c>
      <c r="B41" s="7" t="s">
        <v>18</v>
      </c>
      <c r="C41" s="7" t="s">
        <v>5</v>
      </c>
      <c r="D41" s="7">
        <v>300</v>
      </c>
    </row>
    <row r="42" spans="1:4" ht="16.5" thickBot="1" thickTop="1">
      <c r="A42" s="6">
        <v>40</v>
      </c>
      <c r="B42" s="7" t="s">
        <v>85</v>
      </c>
      <c r="C42" s="7" t="s">
        <v>5</v>
      </c>
      <c r="D42" s="7">
        <v>330</v>
      </c>
    </row>
    <row r="43" spans="1:4" ht="16.5" thickBot="1" thickTop="1">
      <c r="A43" s="6">
        <v>41</v>
      </c>
      <c r="B43" s="7" t="s">
        <v>86</v>
      </c>
      <c r="C43" s="7" t="s">
        <v>5</v>
      </c>
      <c r="D43" s="7">
        <v>390</v>
      </c>
    </row>
    <row r="44" spans="1:4" ht="16.5" thickBot="1" thickTop="1">
      <c r="A44" s="6">
        <v>42</v>
      </c>
      <c r="B44" s="7" t="s">
        <v>39</v>
      </c>
      <c r="C44" s="7" t="s">
        <v>5</v>
      </c>
      <c r="D44" s="7">
        <v>1400</v>
      </c>
    </row>
    <row r="45" spans="1:4" ht="16.5" thickBot="1" thickTop="1">
      <c r="A45" s="4">
        <v>43</v>
      </c>
      <c r="B45" s="5" t="s">
        <v>24</v>
      </c>
      <c r="C45" s="5" t="s">
        <v>3</v>
      </c>
      <c r="D45" s="5">
        <v>320</v>
      </c>
    </row>
    <row r="46" spans="1:4" ht="16.5" thickBot="1" thickTop="1">
      <c r="A46" s="4">
        <v>44</v>
      </c>
      <c r="B46" s="5" t="s">
        <v>101</v>
      </c>
      <c r="C46" s="5" t="s">
        <v>5</v>
      </c>
      <c r="D46" s="5">
        <v>110</v>
      </c>
    </row>
    <row r="47" spans="1:4" ht="16.5" thickBot="1" thickTop="1">
      <c r="A47" s="4">
        <v>45</v>
      </c>
      <c r="B47" s="5" t="s">
        <v>57</v>
      </c>
      <c r="C47" s="5" t="s">
        <v>3</v>
      </c>
      <c r="D47" s="5">
        <v>650</v>
      </c>
    </row>
    <row r="48" spans="1:4" ht="16.5" thickBot="1" thickTop="1">
      <c r="A48" s="4">
        <v>46</v>
      </c>
      <c r="B48" s="5" t="s">
        <v>103</v>
      </c>
      <c r="C48" s="5" t="s">
        <v>3</v>
      </c>
      <c r="D48" s="5">
        <v>600</v>
      </c>
    </row>
    <row r="49" spans="1:4" ht="16.5" thickBot="1" thickTop="1">
      <c r="A49" s="4">
        <v>47</v>
      </c>
      <c r="B49" s="5" t="s">
        <v>25</v>
      </c>
      <c r="C49" s="5" t="s">
        <v>3</v>
      </c>
      <c r="D49" s="5">
        <v>317</v>
      </c>
    </row>
    <row r="50" spans="1:4" ht="16.5" thickBot="1" thickTop="1">
      <c r="A50" s="8">
        <v>48</v>
      </c>
      <c r="B50" s="9" t="s">
        <v>99</v>
      </c>
      <c r="C50" s="9" t="s">
        <v>5</v>
      </c>
      <c r="D50" s="9">
        <v>400</v>
      </c>
    </row>
    <row r="51" spans="1:4" ht="16.5" thickBot="1" thickTop="1">
      <c r="A51" s="8">
        <v>49</v>
      </c>
      <c r="B51" s="9" t="s">
        <v>26</v>
      </c>
      <c r="C51" s="9" t="s">
        <v>5</v>
      </c>
      <c r="D51" s="9">
        <v>390</v>
      </c>
    </row>
    <row r="52" spans="1:4" ht="16.5" thickBot="1" thickTop="1">
      <c r="A52" s="8">
        <v>50</v>
      </c>
      <c r="B52" s="9" t="s">
        <v>100</v>
      </c>
      <c r="C52" s="9" t="s">
        <v>5</v>
      </c>
      <c r="D52" s="9">
        <v>140</v>
      </c>
    </row>
    <row r="53" spans="1:4" ht="16.5" thickBot="1" thickTop="1">
      <c r="A53" s="8">
        <v>51</v>
      </c>
      <c r="B53" s="9" t="s">
        <v>104</v>
      </c>
      <c r="C53" s="9" t="s">
        <v>5</v>
      </c>
      <c r="D53" s="9">
        <v>160</v>
      </c>
    </row>
    <row r="54" spans="1:4" ht="16.5" thickBot="1" thickTop="1">
      <c r="A54" s="8">
        <v>52</v>
      </c>
      <c r="B54" s="9" t="s">
        <v>56</v>
      </c>
      <c r="C54" s="9" t="s">
        <v>5</v>
      </c>
      <c r="D54" s="9">
        <v>125</v>
      </c>
    </row>
    <row r="55" spans="1:4" ht="16.5" thickBot="1" thickTop="1">
      <c r="A55" s="8">
        <v>53</v>
      </c>
      <c r="B55" s="9" t="s">
        <v>83</v>
      </c>
      <c r="C55" s="9" t="s">
        <v>3</v>
      </c>
      <c r="D55" s="9">
        <v>400</v>
      </c>
    </row>
    <row r="56" spans="1:4" ht="16.5" thickBot="1" thickTop="1">
      <c r="A56" s="8">
        <v>54</v>
      </c>
      <c r="B56" s="9" t="s">
        <v>27</v>
      </c>
      <c r="C56" s="9" t="s">
        <v>5</v>
      </c>
      <c r="D56" s="9">
        <v>108</v>
      </c>
    </row>
    <row r="57" spans="1:4" ht="16.5" thickBot="1" thickTop="1">
      <c r="A57" s="8">
        <v>55</v>
      </c>
      <c r="B57" s="9" t="s">
        <v>28</v>
      </c>
      <c r="C57" s="9" t="s">
        <v>3</v>
      </c>
      <c r="D57" s="9">
        <v>990</v>
      </c>
    </row>
    <row r="58" spans="1:4" ht="16.5" thickBot="1" thickTop="1">
      <c r="A58" s="4">
        <v>56</v>
      </c>
      <c r="B58" s="5" t="s">
        <v>30</v>
      </c>
      <c r="C58" s="5" t="s">
        <v>5</v>
      </c>
      <c r="D58" s="5">
        <v>200</v>
      </c>
    </row>
    <row r="59" spans="1:4" ht="16.5" thickBot="1" thickTop="1">
      <c r="A59" s="4">
        <v>57</v>
      </c>
      <c r="B59" s="5" t="s">
        <v>52</v>
      </c>
      <c r="C59" s="5" t="s">
        <v>5</v>
      </c>
      <c r="D59" s="5">
        <v>800</v>
      </c>
    </row>
    <row r="60" spans="1:4" ht="16.5" thickBot="1" thickTop="1">
      <c r="A60" s="4">
        <v>58</v>
      </c>
      <c r="B60" s="5" t="s">
        <v>34</v>
      </c>
      <c r="C60" s="5" t="s">
        <v>5</v>
      </c>
      <c r="D60" s="5">
        <v>700</v>
      </c>
    </row>
    <row r="61" spans="1:4" ht="16.5" thickBot="1" thickTop="1">
      <c r="A61" s="4">
        <v>59</v>
      </c>
      <c r="B61" s="5" t="s">
        <v>31</v>
      </c>
      <c r="C61" s="5" t="s">
        <v>5</v>
      </c>
      <c r="D61" s="5">
        <v>315</v>
      </c>
    </row>
    <row r="62" spans="1:4" ht="16.5" thickBot="1" thickTop="1">
      <c r="A62" s="6">
        <v>60</v>
      </c>
      <c r="B62" s="7" t="s">
        <v>41</v>
      </c>
      <c r="C62" s="7" t="s">
        <v>5</v>
      </c>
      <c r="D62" s="7">
        <v>277.2</v>
      </c>
    </row>
    <row r="63" spans="1:4" ht="16.5" thickBot="1" thickTop="1">
      <c r="A63" s="6">
        <v>61</v>
      </c>
      <c r="B63" s="7" t="s">
        <v>65</v>
      </c>
      <c r="C63" s="7" t="s">
        <v>5</v>
      </c>
      <c r="D63" s="7">
        <v>264</v>
      </c>
    </row>
    <row r="64" spans="1:4" ht="16.5" thickBot="1" thickTop="1">
      <c r="A64" s="6">
        <v>62</v>
      </c>
      <c r="B64" s="7" t="s">
        <v>42</v>
      </c>
      <c r="C64" s="7" t="s">
        <v>5</v>
      </c>
      <c r="D64" s="7">
        <v>303.6</v>
      </c>
    </row>
    <row r="65" spans="1:4" ht="16.5" thickBot="1" thickTop="1">
      <c r="A65" s="6">
        <v>63</v>
      </c>
      <c r="B65" s="7" t="s">
        <v>84</v>
      </c>
      <c r="C65" s="7" t="s">
        <v>5</v>
      </c>
      <c r="D65" s="7">
        <v>456</v>
      </c>
    </row>
    <row r="66" spans="1:4" ht="16.5" thickBot="1" thickTop="1">
      <c r="A66" s="4">
        <v>64</v>
      </c>
      <c r="B66" s="5" t="s">
        <v>43</v>
      </c>
      <c r="C66" s="5" t="s">
        <v>3</v>
      </c>
      <c r="D66" s="5">
        <v>12</v>
      </c>
    </row>
    <row r="67" spans="1:4" ht="16.5" thickBot="1" thickTop="1">
      <c r="A67" s="4">
        <v>65</v>
      </c>
      <c r="B67" s="5" t="s">
        <v>44</v>
      </c>
      <c r="C67" s="5" t="s">
        <v>3</v>
      </c>
      <c r="D67" s="5">
        <v>11</v>
      </c>
    </row>
    <row r="68" spans="1:4" ht="16.5" thickBot="1" thickTop="1">
      <c r="A68" s="4">
        <v>66</v>
      </c>
      <c r="B68" s="5" t="s">
        <v>45</v>
      </c>
      <c r="C68" s="5" t="s">
        <v>3</v>
      </c>
      <c r="D68" s="5">
        <v>10</v>
      </c>
    </row>
    <row r="69" spans="1:4" ht="16.5" thickBot="1" thickTop="1">
      <c r="A69" s="4">
        <v>67</v>
      </c>
      <c r="B69" s="5" t="s">
        <v>46</v>
      </c>
      <c r="C69" s="5" t="s">
        <v>3</v>
      </c>
      <c r="D69" s="5">
        <v>9.5</v>
      </c>
    </row>
    <row r="70" spans="1:4" ht="16.5" thickBot="1" thickTop="1">
      <c r="A70" s="6">
        <v>68</v>
      </c>
      <c r="B70" s="7" t="s">
        <v>47</v>
      </c>
      <c r="C70" s="7" t="s">
        <v>3</v>
      </c>
      <c r="D70" s="7">
        <v>135</v>
      </c>
    </row>
    <row r="71" spans="1:4" ht="16.5" thickBot="1" thickTop="1">
      <c r="A71" s="6">
        <v>69</v>
      </c>
      <c r="B71" s="7" t="s">
        <v>66</v>
      </c>
      <c r="C71" s="7" t="s">
        <v>3</v>
      </c>
      <c r="D71" s="7">
        <v>156</v>
      </c>
    </row>
    <row r="72" spans="1:4" ht="16.5" thickBot="1" thickTop="1">
      <c r="A72" s="6">
        <v>70</v>
      </c>
      <c r="B72" s="7" t="s">
        <v>72</v>
      </c>
      <c r="C72" s="7" t="s">
        <v>3</v>
      </c>
      <c r="D72" s="7">
        <v>60</v>
      </c>
    </row>
    <row r="73" spans="1:4" ht="16.5" thickBot="1" thickTop="1">
      <c r="A73" s="6">
        <v>71</v>
      </c>
      <c r="B73" s="7" t="s">
        <v>80</v>
      </c>
      <c r="C73" s="7" t="s">
        <v>3</v>
      </c>
      <c r="D73" s="7">
        <v>210</v>
      </c>
    </row>
    <row r="74" spans="1:4" ht="16.5" thickBot="1" thickTop="1">
      <c r="A74" s="6">
        <v>72</v>
      </c>
      <c r="B74" s="7" t="s">
        <v>51</v>
      </c>
      <c r="C74" s="7" t="s">
        <v>3</v>
      </c>
      <c r="D74" s="7">
        <v>660</v>
      </c>
    </row>
    <row r="75" spans="1:4" ht="16.5" thickBot="1" thickTop="1">
      <c r="A75" s="6">
        <v>73</v>
      </c>
      <c r="B75" s="7" t="s">
        <v>38</v>
      </c>
      <c r="C75" s="7" t="s">
        <v>3</v>
      </c>
      <c r="D75" s="7">
        <v>760</v>
      </c>
    </row>
    <row r="76" spans="1:4" ht="16.5" thickBot="1" thickTop="1">
      <c r="A76" s="6">
        <v>74</v>
      </c>
      <c r="B76" s="7" t="s">
        <v>81</v>
      </c>
      <c r="C76" s="7" t="s">
        <v>3</v>
      </c>
      <c r="D76" s="7">
        <v>210</v>
      </c>
    </row>
    <row r="77" spans="1:4" ht="16.5" thickBot="1" thickTop="1">
      <c r="A77" s="6">
        <v>75</v>
      </c>
      <c r="B77" s="7" t="s">
        <v>78</v>
      </c>
      <c r="C77" s="7" t="s">
        <v>3</v>
      </c>
      <c r="D77" s="7">
        <v>260</v>
      </c>
    </row>
    <row r="78" spans="1:4" ht="16.5" thickBot="1" thickTop="1">
      <c r="A78" s="6">
        <v>76</v>
      </c>
      <c r="B78" s="7" t="s">
        <v>55</v>
      </c>
      <c r="C78" s="7" t="s">
        <v>5</v>
      </c>
      <c r="D78" s="7">
        <v>250</v>
      </c>
    </row>
    <row r="79" spans="1:4" ht="16.5" thickBot="1" thickTop="1">
      <c r="A79" s="6">
        <v>77</v>
      </c>
      <c r="B79" s="7" t="s">
        <v>37</v>
      </c>
      <c r="C79" s="7" t="s">
        <v>5</v>
      </c>
      <c r="D79" s="7">
        <v>66</v>
      </c>
    </row>
    <row r="80" spans="1:4" ht="16.5" thickBot="1" thickTop="1">
      <c r="A80" s="6">
        <v>78</v>
      </c>
      <c r="B80" s="7" t="s">
        <v>89</v>
      </c>
      <c r="C80" s="7" t="s">
        <v>3</v>
      </c>
      <c r="D80" s="7">
        <v>80</v>
      </c>
    </row>
    <row r="81" spans="1:4" ht="16.5" thickBot="1" thickTop="1">
      <c r="A81" s="6">
        <v>79</v>
      </c>
      <c r="B81" s="7" t="s">
        <v>90</v>
      </c>
      <c r="C81" s="7" t="s">
        <v>3</v>
      </c>
      <c r="D81" s="7">
        <v>150</v>
      </c>
    </row>
    <row r="82" spans="1:4" ht="16.5" thickBot="1" thickTop="1">
      <c r="A82" s="6">
        <v>80</v>
      </c>
      <c r="B82" s="7" t="s">
        <v>48</v>
      </c>
      <c r="C82" s="7" t="s">
        <v>5</v>
      </c>
      <c r="D82" s="7">
        <v>250</v>
      </c>
    </row>
    <row r="83" spans="1:4" ht="16.5" thickBot="1" thickTop="1">
      <c r="A83" s="6">
        <v>81</v>
      </c>
      <c r="B83" s="7" t="s">
        <v>88</v>
      </c>
      <c r="C83" s="7" t="s">
        <v>5</v>
      </c>
      <c r="D83" s="7">
        <v>300</v>
      </c>
    </row>
    <row r="84" spans="1:4" ht="16.5" thickBot="1" thickTop="1">
      <c r="A84" s="6">
        <v>82</v>
      </c>
      <c r="B84" s="7" t="s">
        <v>94</v>
      </c>
      <c r="C84" s="7" t="s">
        <v>5</v>
      </c>
      <c r="D84" s="7">
        <v>250</v>
      </c>
    </row>
    <row r="85" spans="1:4" s="2" customFormat="1" ht="16.5" thickBot="1" thickTop="1">
      <c r="A85" s="4">
        <v>83</v>
      </c>
      <c r="B85" s="5" t="s">
        <v>60</v>
      </c>
      <c r="C85" s="5" t="s">
        <v>59</v>
      </c>
      <c r="D85" s="5">
        <v>300</v>
      </c>
    </row>
    <row r="86" spans="1:4" s="2" customFormat="1" ht="16.5" thickBot="1" thickTop="1">
      <c r="A86" s="4">
        <v>84</v>
      </c>
      <c r="B86" s="5" t="s">
        <v>61</v>
      </c>
      <c r="C86" s="5" t="s">
        <v>5</v>
      </c>
      <c r="D86" s="5">
        <v>90</v>
      </c>
    </row>
    <row r="87" spans="1:4" s="2" customFormat="1" ht="16.5" thickBot="1" thickTop="1">
      <c r="A87" s="4">
        <v>85</v>
      </c>
      <c r="B87" s="5" t="s">
        <v>62</v>
      </c>
      <c r="C87" s="5" t="s">
        <v>5</v>
      </c>
      <c r="D87" s="5">
        <v>156</v>
      </c>
    </row>
    <row r="88" spans="1:4" s="2" customFormat="1" ht="16.5" thickBot="1" thickTop="1">
      <c r="A88" s="4">
        <v>86</v>
      </c>
      <c r="B88" s="5" t="s">
        <v>63</v>
      </c>
      <c r="C88" s="5" t="s">
        <v>5</v>
      </c>
      <c r="D88" s="5">
        <v>156</v>
      </c>
    </row>
    <row r="89" spans="1:4" s="2" customFormat="1" ht="16.5" thickBot="1" thickTop="1">
      <c r="A89" s="4">
        <v>87</v>
      </c>
      <c r="B89" s="5" t="s">
        <v>64</v>
      </c>
      <c r="C89" s="5" t="s">
        <v>5</v>
      </c>
      <c r="D89" s="5">
        <v>156</v>
      </c>
    </row>
    <row r="90" spans="1:4" ht="16.5" thickBot="1" thickTop="1">
      <c r="A90" s="4">
        <v>88</v>
      </c>
      <c r="B90" s="5" t="s">
        <v>107</v>
      </c>
      <c r="C90" s="5" t="s">
        <v>5</v>
      </c>
      <c r="D90" s="5">
        <v>156</v>
      </c>
    </row>
    <row r="91" spans="1:4" ht="16.5" thickBot="1" thickTop="1">
      <c r="A91" s="8">
        <v>89</v>
      </c>
      <c r="B91" s="9" t="s">
        <v>53</v>
      </c>
      <c r="C91" s="9" t="s">
        <v>5</v>
      </c>
      <c r="D91" s="9">
        <v>54</v>
      </c>
    </row>
    <row r="92" spans="1:4" ht="16.5" thickBot="1" thickTop="1">
      <c r="A92" s="8">
        <v>90</v>
      </c>
      <c r="B92" s="9" t="s">
        <v>54</v>
      </c>
      <c r="C92" s="9" t="s">
        <v>5</v>
      </c>
      <c r="D92" s="9">
        <v>36</v>
      </c>
    </row>
    <row r="93" spans="1:4" ht="16.5" thickBot="1" thickTop="1">
      <c r="A93" s="8">
        <v>91</v>
      </c>
      <c r="B93" s="9" t="s">
        <v>91</v>
      </c>
      <c r="C93" s="9" t="s">
        <v>5</v>
      </c>
      <c r="D93" s="9">
        <v>50</v>
      </c>
    </row>
    <row r="94" spans="1:4" ht="16.5" thickBot="1" thickTop="1">
      <c r="A94" s="8">
        <v>92</v>
      </c>
      <c r="B94" s="9" t="s">
        <v>92</v>
      </c>
      <c r="C94" s="9" t="s">
        <v>5</v>
      </c>
      <c r="D94" s="9">
        <v>190</v>
      </c>
    </row>
    <row r="95" spans="1:4" ht="16.5" thickBot="1" thickTop="1">
      <c r="A95" s="8">
        <v>93</v>
      </c>
      <c r="B95" s="9" t="s">
        <v>93</v>
      </c>
      <c r="C95" s="9" t="s">
        <v>5</v>
      </c>
      <c r="D95" s="9">
        <v>150</v>
      </c>
    </row>
    <row r="96" spans="1:4" ht="16.5" thickBot="1" thickTop="1">
      <c r="A96" s="8">
        <v>94</v>
      </c>
      <c r="B96" s="9" t="s">
        <v>67</v>
      </c>
      <c r="C96" s="9" t="s">
        <v>5</v>
      </c>
      <c r="D96" s="9">
        <v>50</v>
      </c>
    </row>
    <row r="97" spans="1:4" ht="16.5" thickBot="1" thickTop="1">
      <c r="A97" s="8">
        <v>95</v>
      </c>
      <c r="B97" s="9" t="s">
        <v>68</v>
      </c>
      <c r="C97" s="9" t="s">
        <v>5</v>
      </c>
      <c r="D97" s="9">
        <v>45</v>
      </c>
    </row>
    <row r="98" spans="1:4" ht="16.5" thickBot="1" thickTop="1">
      <c r="A98" s="8">
        <v>96</v>
      </c>
      <c r="B98" s="9" t="s">
        <v>71</v>
      </c>
      <c r="C98" s="9" t="s">
        <v>5</v>
      </c>
      <c r="D98" s="9">
        <v>36</v>
      </c>
    </row>
    <row r="99" spans="1:4" ht="16.5" thickBot="1" thickTop="1">
      <c r="A99" s="8">
        <v>97</v>
      </c>
      <c r="B99" s="9" t="s">
        <v>76</v>
      </c>
      <c r="C99" s="9" t="s">
        <v>5</v>
      </c>
      <c r="D99" s="9">
        <v>40</v>
      </c>
    </row>
    <row r="100" spans="1:4" s="3" customFormat="1" ht="16.5" thickBot="1" thickTop="1">
      <c r="A100" s="8">
        <v>98</v>
      </c>
      <c r="B100" s="9" t="s">
        <v>74</v>
      </c>
      <c r="C100" s="9" t="s">
        <v>5</v>
      </c>
      <c r="D100" s="9">
        <v>100</v>
      </c>
    </row>
    <row r="101" spans="1:4" s="3" customFormat="1" ht="16.5" thickBot="1" thickTop="1">
      <c r="A101" s="8">
        <v>99</v>
      </c>
      <c r="B101" s="9" t="s">
        <v>75</v>
      </c>
      <c r="C101" s="9" t="s">
        <v>5</v>
      </c>
      <c r="D101" s="9">
        <v>80</v>
      </c>
    </row>
    <row r="102" spans="1:4" ht="16.5" thickBot="1" thickTop="1">
      <c r="A102" s="4">
        <v>100</v>
      </c>
      <c r="B102" s="5" t="s">
        <v>105</v>
      </c>
      <c r="C102" s="5" t="s">
        <v>5</v>
      </c>
      <c r="D102" s="5">
        <v>26.67</v>
      </c>
    </row>
    <row r="103" ht="13.5" thickTop="1"/>
  </sheetData>
  <sheetProtection/>
  <printOptions/>
  <pageMargins left="0.75" right="0.75" top="1" bottom="1" header="0" footer="0"/>
  <pageSetup fitToHeight="2" fitToWidth="1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3">
      <selection activeCell="E19" sqref="E19"/>
    </sheetView>
  </sheetViews>
  <sheetFormatPr defaultColWidth="9.140625" defaultRowHeight="12.75"/>
  <cols>
    <col min="1" max="1" width="4.00390625" style="12" bestFit="1" customWidth="1"/>
    <col min="2" max="2" width="49.421875" style="12" bestFit="1" customWidth="1"/>
    <col min="3" max="3" width="5.421875" style="12" bestFit="1" customWidth="1"/>
    <col min="4" max="4" width="8.7109375" style="12" bestFit="1" customWidth="1"/>
    <col min="5" max="5" width="9.140625" style="6" customWidth="1"/>
  </cols>
  <sheetData>
    <row r="1" spans="1:6" ht="15.75" thickBot="1">
      <c r="A1" s="11" t="s">
        <v>106</v>
      </c>
      <c r="B1" s="11" t="s">
        <v>0</v>
      </c>
      <c r="C1" s="11" t="s">
        <v>1</v>
      </c>
      <c r="D1" s="11" t="s">
        <v>115</v>
      </c>
      <c r="E1" s="6" t="s">
        <v>109</v>
      </c>
      <c r="F1" s="23" t="s">
        <v>2</v>
      </c>
    </row>
    <row r="2" spans="1:6" ht="16.5" thickBot="1" thickTop="1">
      <c r="A2" s="4">
        <v>1</v>
      </c>
      <c r="B2" s="5" t="s">
        <v>96</v>
      </c>
      <c r="C2" s="5" t="s">
        <v>3</v>
      </c>
      <c r="D2" s="24">
        <v>330</v>
      </c>
      <c r="E2" s="14">
        <v>0.2</v>
      </c>
      <c r="F2" s="24">
        <v>400</v>
      </c>
    </row>
    <row r="3" spans="1:6" ht="16.5" thickBot="1" thickTop="1">
      <c r="A3" s="4">
        <v>2</v>
      </c>
      <c r="B3" s="5" t="s">
        <v>4</v>
      </c>
      <c r="C3" s="5" t="s">
        <v>5</v>
      </c>
      <c r="D3" s="24">
        <v>120</v>
      </c>
      <c r="E3" s="14">
        <v>0.2</v>
      </c>
      <c r="F3" s="24">
        <v>144</v>
      </c>
    </row>
    <row r="4" spans="1:6" ht="16.5" thickBot="1" thickTop="1">
      <c r="A4" s="4">
        <v>3</v>
      </c>
      <c r="B4" s="5" t="s">
        <v>6</v>
      </c>
      <c r="C4" s="5" t="s">
        <v>5</v>
      </c>
      <c r="D4" s="24">
        <v>180</v>
      </c>
      <c r="E4" s="14">
        <v>0.2</v>
      </c>
      <c r="F4" s="24">
        <v>216</v>
      </c>
    </row>
    <row r="5" spans="1:6" ht="16.5" thickBot="1" thickTop="1">
      <c r="A5" s="4">
        <v>4</v>
      </c>
      <c r="B5" s="5" t="s">
        <v>7</v>
      </c>
      <c r="C5" s="5" t="s">
        <v>5</v>
      </c>
      <c r="D5" s="24">
        <v>180</v>
      </c>
      <c r="E5" s="14">
        <v>0.2</v>
      </c>
      <c r="F5" s="24">
        <v>216</v>
      </c>
    </row>
    <row r="6" spans="1:6" ht="16.5" thickBot="1" thickTop="1">
      <c r="A6" s="4">
        <v>5</v>
      </c>
      <c r="B6" s="5" t="s">
        <v>22</v>
      </c>
      <c r="C6" s="5" t="s">
        <v>5</v>
      </c>
      <c r="D6" s="24">
        <v>200</v>
      </c>
      <c r="E6" s="14">
        <v>0.2</v>
      </c>
      <c r="F6" s="24">
        <v>240</v>
      </c>
    </row>
    <row r="7" spans="1:6" ht="16.5" thickBot="1" thickTop="1">
      <c r="A7" s="4">
        <v>6</v>
      </c>
      <c r="B7" s="5" t="s">
        <v>98</v>
      </c>
      <c r="C7" s="5" t="s">
        <v>3</v>
      </c>
      <c r="D7" s="24">
        <v>360</v>
      </c>
      <c r="E7" s="14">
        <v>0.2</v>
      </c>
      <c r="F7" s="24">
        <v>430</v>
      </c>
    </row>
    <row r="8" spans="1:6" ht="16.5" thickBot="1" thickTop="1">
      <c r="A8" s="4">
        <v>7</v>
      </c>
      <c r="B8" s="5" t="s">
        <v>69</v>
      </c>
      <c r="C8" s="5" t="s">
        <v>5</v>
      </c>
      <c r="D8" s="24">
        <v>236</v>
      </c>
      <c r="E8" s="14">
        <v>0.2</v>
      </c>
      <c r="F8" s="24">
        <v>280</v>
      </c>
    </row>
    <row r="9" spans="1:6" ht="16.5" thickBot="1" thickTop="1">
      <c r="A9" s="4">
        <v>8</v>
      </c>
      <c r="B9" s="5" t="s">
        <v>70</v>
      </c>
      <c r="C9" s="5" t="s">
        <v>5</v>
      </c>
      <c r="D9" s="24">
        <v>125</v>
      </c>
      <c r="E9" s="14">
        <v>0.2</v>
      </c>
      <c r="F9" s="24">
        <v>150</v>
      </c>
    </row>
    <row r="10" spans="1:6" ht="16.5" thickBot="1" thickTop="1">
      <c r="A10" s="4">
        <v>9</v>
      </c>
      <c r="B10" s="5" t="s">
        <v>23</v>
      </c>
      <c r="C10" s="5" t="s">
        <v>5</v>
      </c>
      <c r="D10" s="24">
        <v>184</v>
      </c>
      <c r="E10" s="14">
        <v>0.2</v>
      </c>
      <c r="F10" s="24">
        <v>220</v>
      </c>
    </row>
    <row r="11" spans="1:6" ht="16.5" thickBot="1" thickTop="1">
      <c r="A11" s="4">
        <v>10</v>
      </c>
      <c r="B11" s="5" t="s">
        <v>49</v>
      </c>
      <c r="C11" s="5" t="s">
        <v>5</v>
      </c>
      <c r="D11" s="24">
        <v>180</v>
      </c>
      <c r="E11" s="14">
        <v>0.1</v>
      </c>
      <c r="F11" s="24">
        <v>198</v>
      </c>
    </row>
    <row r="12" spans="1:6" ht="16.5" thickBot="1" thickTop="1">
      <c r="A12" s="4">
        <v>11</v>
      </c>
      <c r="B12" s="5" t="s">
        <v>102</v>
      </c>
      <c r="C12" s="5" t="s">
        <v>5</v>
      </c>
      <c r="D12" s="24">
        <v>180</v>
      </c>
      <c r="E12" s="14">
        <v>0.2</v>
      </c>
      <c r="F12" s="24">
        <v>216</v>
      </c>
    </row>
    <row r="13" spans="1:6" ht="16.5" thickBot="1" thickTop="1">
      <c r="A13" s="4">
        <v>12</v>
      </c>
      <c r="B13" s="5" t="s">
        <v>50</v>
      </c>
      <c r="C13" s="5" t="s">
        <v>5</v>
      </c>
      <c r="D13" s="24">
        <v>500</v>
      </c>
      <c r="E13" s="14">
        <v>0.2</v>
      </c>
      <c r="F13" s="24">
        <v>600</v>
      </c>
    </row>
    <row r="14" spans="1:6" ht="16.5" thickBot="1" thickTop="1">
      <c r="A14" s="6">
        <v>13</v>
      </c>
      <c r="B14" s="7" t="s">
        <v>8</v>
      </c>
      <c r="C14" s="7" t="s">
        <v>5</v>
      </c>
      <c r="D14" s="25">
        <v>74</v>
      </c>
      <c r="E14" s="13">
        <v>0.1</v>
      </c>
      <c r="F14" s="25">
        <v>82</v>
      </c>
    </row>
    <row r="15" spans="1:6" ht="16.5" thickBot="1" thickTop="1">
      <c r="A15" s="6">
        <v>14</v>
      </c>
      <c r="B15" s="7" t="s">
        <v>9</v>
      </c>
      <c r="C15" s="7" t="s">
        <v>5</v>
      </c>
      <c r="D15" s="25">
        <v>73</v>
      </c>
      <c r="E15" s="13">
        <v>0.1</v>
      </c>
      <c r="F15" s="25">
        <v>81</v>
      </c>
    </row>
    <row r="16" spans="1:6" ht="16.5" thickBot="1" thickTop="1">
      <c r="A16" s="6">
        <v>15</v>
      </c>
      <c r="B16" s="7" t="s">
        <v>20</v>
      </c>
      <c r="C16" s="7" t="s">
        <v>5</v>
      </c>
      <c r="D16" s="25">
        <v>17</v>
      </c>
      <c r="E16" s="13">
        <v>0.2</v>
      </c>
      <c r="F16" s="25">
        <v>20.4</v>
      </c>
    </row>
    <row r="17" spans="1:6" ht="16.5" thickBot="1" thickTop="1">
      <c r="A17" s="6">
        <v>16</v>
      </c>
      <c r="B17" s="7" t="s">
        <v>21</v>
      </c>
      <c r="C17" s="7" t="s">
        <v>5</v>
      </c>
      <c r="D17" s="25">
        <v>23</v>
      </c>
      <c r="E17" s="13">
        <v>0.2</v>
      </c>
      <c r="F17" s="25">
        <v>28</v>
      </c>
    </row>
    <row r="18" spans="1:6" ht="16.5" thickBot="1" thickTop="1">
      <c r="A18" s="4">
        <v>17</v>
      </c>
      <c r="B18" s="5" t="s">
        <v>10</v>
      </c>
      <c r="C18" s="5" t="s">
        <v>5</v>
      </c>
      <c r="D18" s="24">
        <v>0</v>
      </c>
      <c r="E18" s="14">
        <v>0.2</v>
      </c>
      <c r="F18" s="24">
        <v>0</v>
      </c>
    </row>
    <row r="19" spans="1:6" ht="16.5" thickBot="1" thickTop="1">
      <c r="A19" s="4">
        <v>18</v>
      </c>
      <c r="B19" s="5" t="s">
        <v>116</v>
      </c>
      <c r="C19" s="5" t="s">
        <v>5</v>
      </c>
      <c r="D19" s="24">
        <v>128</v>
      </c>
      <c r="E19" s="14">
        <v>0.2</v>
      </c>
      <c r="F19" s="24">
        <v>150</v>
      </c>
    </row>
    <row r="20" spans="1:6" ht="16.5" thickBot="1" thickTop="1">
      <c r="A20" s="4">
        <v>19</v>
      </c>
      <c r="B20" s="5" t="s">
        <v>97</v>
      </c>
      <c r="C20" s="5" t="s">
        <v>14</v>
      </c>
      <c r="D20" s="24">
        <v>115</v>
      </c>
      <c r="E20" s="14">
        <v>0.2</v>
      </c>
      <c r="F20" s="24">
        <v>138</v>
      </c>
    </row>
    <row r="21" spans="1:6" ht="16.5" thickBot="1" thickTop="1">
      <c r="A21" s="4">
        <v>20</v>
      </c>
      <c r="B21" s="5" t="s">
        <v>58</v>
      </c>
      <c r="C21" s="5" t="s">
        <v>14</v>
      </c>
      <c r="D21" s="24">
        <v>320</v>
      </c>
      <c r="E21" s="14">
        <v>0.1</v>
      </c>
      <c r="F21" s="24">
        <v>352</v>
      </c>
    </row>
    <row r="22" spans="1:6" ht="16.5" thickBot="1" thickTop="1">
      <c r="A22" s="4">
        <v>21</v>
      </c>
      <c r="B22" s="5" t="s">
        <v>13</v>
      </c>
      <c r="C22" s="5" t="s">
        <v>14</v>
      </c>
      <c r="D22" s="24">
        <v>110</v>
      </c>
      <c r="E22" s="14">
        <v>0.1</v>
      </c>
      <c r="F22" s="24">
        <v>120</v>
      </c>
    </row>
    <row r="23" spans="1:6" ht="16.5" thickBot="1" thickTop="1">
      <c r="A23" s="4">
        <v>22</v>
      </c>
      <c r="B23" s="5" t="s">
        <v>87</v>
      </c>
      <c r="C23" s="5" t="s">
        <v>5</v>
      </c>
      <c r="D23" s="24">
        <v>135</v>
      </c>
      <c r="E23" s="14">
        <v>0.2</v>
      </c>
      <c r="F23" s="24">
        <v>160</v>
      </c>
    </row>
    <row r="24" spans="1:6" ht="16.5" thickBot="1" thickTop="1">
      <c r="A24" s="4">
        <v>23</v>
      </c>
      <c r="B24" s="5" t="s">
        <v>82</v>
      </c>
      <c r="C24" s="5" t="s">
        <v>5</v>
      </c>
      <c r="D24" s="24">
        <v>123</v>
      </c>
      <c r="E24" s="14">
        <v>0.2</v>
      </c>
      <c r="F24" s="24">
        <v>150</v>
      </c>
    </row>
    <row r="25" spans="1:6" ht="16.5" thickBot="1" thickTop="1">
      <c r="A25" s="4">
        <v>24</v>
      </c>
      <c r="B25" s="5" t="s">
        <v>36</v>
      </c>
      <c r="C25" s="5" t="s">
        <v>5</v>
      </c>
      <c r="D25" s="24">
        <v>130</v>
      </c>
      <c r="E25" s="14">
        <v>0.2</v>
      </c>
      <c r="F25" s="24">
        <v>156</v>
      </c>
    </row>
    <row r="26" spans="1:6" ht="16.5" thickBot="1" thickTop="1">
      <c r="A26" s="4">
        <v>25</v>
      </c>
      <c r="B26" s="5" t="s">
        <v>79</v>
      </c>
      <c r="C26" s="5" t="s">
        <v>5</v>
      </c>
      <c r="D26" s="24">
        <v>220</v>
      </c>
      <c r="E26" s="14">
        <v>0.2</v>
      </c>
      <c r="F26" s="24">
        <v>260</v>
      </c>
    </row>
    <row r="27" spans="1:6" ht="16.5" thickBot="1" thickTop="1">
      <c r="A27" s="4">
        <v>26</v>
      </c>
      <c r="B27" s="5" t="s">
        <v>29</v>
      </c>
      <c r="C27" s="5" t="s">
        <v>5</v>
      </c>
      <c r="D27" s="24">
        <v>85</v>
      </c>
      <c r="E27" s="14">
        <v>0.1</v>
      </c>
      <c r="F27" s="24">
        <v>93.5</v>
      </c>
    </row>
    <row r="28" spans="1:6" ht="16.5" thickBot="1" thickTop="1">
      <c r="A28" s="6">
        <v>27</v>
      </c>
      <c r="B28" s="7" t="s">
        <v>11</v>
      </c>
      <c r="C28" s="7" t="s">
        <v>14</v>
      </c>
      <c r="D28" s="25">
        <v>185</v>
      </c>
      <c r="E28" s="13">
        <v>0.2</v>
      </c>
      <c r="F28" s="25">
        <v>225</v>
      </c>
    </row>
    <row r="29" spans="1:6" ht="16.5" thickBot="1" thickTop="1">
      <c r="A29" s="6">
        <v>28</v>
      </c>
      <c r="B29" s="7" t="s">
        <v>12</v>
      </c>
      <c r="C29" s="7" t="s">
        <v>14</v>
      </c>
      <c r="D29" s="25">
        <v>210</v>
      </c>
      <c r="E29" s="13">
        <v>0.2</v>
      </c>
      <c r="F29" s="25">
        <v>252</v>
      </c>
    </row>
    <row r="30" spans="1:6" ht="16.5" thickBot="1" thickTop="1">
      <c r="A30" s="6">
        <v>29</v>
      </c>
      <c r="B30" s="7" t="s">
        <v>95</v>
      </c>
      <c r="C30" s="7" t="s">
        <v>14</v>
      </c>
      <c r="D30" s="25">
        <v>182</v>
      </c>
      <c r="E30" s="13">
        <v>0.2</v>
      </c>
      <c r="F30" s="25">
        <v>220</v>
      </c>
    </row>
    <row r="31" spans="1:6" ht="16.5" thickBot="1" thickTop="1">
      <c r="A31" s="6">
        <v>30</v>
      </c>
      <c r="B31" s="7" t="s">
        <v>15</v>
      </c>
      <c r="C31" s="7" t="s">
        <v>5</v>
      </c>
      <c r="D31" s="25">
        <v>200</v>
      </c>
      <c r="E31" s="13">
        <v>0.2</v>
      </c>
      <c r="F31" s="25">
        <v>250</v>
      </c>
    </row>
    <row r="32" spans="1:6" ht="16.5" thickBot="1" thickTop="1">
      <c r="A32" s="6">
        <v>31</v>
      </c>
      <c r="B32" s="7" t="s">
        <v>16</v>
      </c>
      <c r="C32" s="7" t="s">
        <v>5</v>
      </c>
      <c r="D32" s="25">
        <v>90</v>
      </c>
      <c r="E32" s="13">
        <v>0.2</v>
      </c>
      <c r="F32" s="25">
        <v>108</v>
      </c>
    </row>
    <row r="33" spans="1:6" ht="16.5" thickBot="1" thickTop="1">
      <c r="A33" s="6">
        <v>32</v>
      </c>
      <c r="B33" s="7" t="s">
        <v>17</v>
      </c>
      <c r="C33" s="7" t="s">
        <v>5</v>
      </c>
      <c r="D33" s="25">
        <v>115</v>
      </c>
      <c r="E33" s="13">
        <v>0.1</v>
      </c>
      <c r="F33" s="25">
        <v>130</v>
      </c>
    </row>
    <row r="34" spans="1:6" ht="16.5" thickBot="1" thickTop="1">
      <c r="A34" s="6">
        <v>33</v>
      </c>
      <c r="B34" s="7" t="s">
        <v>73</v>
      </c>
      <c r="C34" s="7" t="s">
        <v>5</v>
      </c>
      <c r="D34" s="25">
        <v>70</v>
      </c>
      <c r="E34" s="13">
        <v>0.1</v>
      </c>
      <c r="F34" s="25">
        <v>80</v>
      </c>
    </row>
    <row r="35" spans="1:6" ht="16.5" thickBot="1" thickTop="1">
      <c r="A35" s="6">
        <v>34</v>
      </c>
      <c r="B35" s="7" t="s">
        <v>33</v>
      </c>
      <c r="C35" s="7" t="s">
        <v>5</v>
      </c>
      <c r="D35" s="25">
        <v>300</v>
      </c>
      <c r="E35" s="13">
        <v>0.2</v>
      </c>
      <c r="F35" s="27"/>
    </row>
    <row r="36" spans="1:6" ht="16.5" thickBot="1" thickTop="1">
      <c r="A36" s="6">
        <v>35</v>
      </c>
      <c r="B36" s="7" t="s">
        <v>40</v>
      </c>
      <c r="C36" s="7" t="s">
        <v>5</v>
      </c>
      <c r="D36" s="25">
        <v>66</v>
      </c>
      <c r="E36" s="13">
        <v>0.1</v>
      </c>
      <c r="F36" s="25">
        <v>72.6</v>
      </c>
    </row>
    <row r="37" spans="1:6" ht="16.5" thickBot="1" thickTop="1">
      <c r="A37" s="6">
        <v>36</v>
      </c>
      <c r="B37" s="7" t="s">
        <v>77</v>
      </c>
      <c r="C37" s="7" t="s">
        <v>5</v>
      </c>
      <c r="D37" s="25">
        <v>500</v>
      </c>
      <c r="E37" s="13">
        <v>0.2</v>
      </c>
      <c r="F37" s="27"/>
    </row>
    <row r="38" spans="1:6" ht="16.5" thickBot="1" thickTop="1">
      <c r="A38" s="6">
        <v>37</v>
      </c>
      <c r="B38" s="7" t="s">
        <v>32</v>
      </c>
      <c r="C38" s="7" t="s">
        <v>5</v>
      </c>
      <c r="D38" s="25">
        <v>300</v>
      </c>
      <c r="E38" s="13">
        <v>0.2</v>
      </c>
      <c r="F38" s="25">
        <v>360</v>
      </c>
    </row>
    <row r="39" spans="1:6" ht="16.5" thickBot="1" thickTop="1">
      <c r="A39" s="6">
        <v>38</v>
      </c>
      <c r="B39" s="7" t="s">
        <v>35</v>
      </c>
      <c r="C39" s="7" t="s">
        <v>3</v>
      </c>
      <c r="D39" s="25">
        <v>240</v>
      </c>
      <c r="E39" s="13">
        <v>0.2</v>
      </c>
      <c r="F39" s="27"/>
    </row>
    <row r="40" spans="1:6" ht="16.5" thickBot="1" thickTop="1">
      <c r="A40" s="6">
        <v>39</v>
      </c>
      <c r="B40" s="7" t="s">
        <v>18</v>
      </c>
      <c r="C40" s="7" t="s">
        <v>5</v>
      </c>
      <c r="D40" s="25">
        <v>250</v>
      </c>
      <c r="E40" s="13">
        <v>0.2</v>
      </c>
      <c r="F40" s="25">
        <v>300</v>
      </c>
    </row>
    <row r="41" spans="1:6" ht="16.5" thickBot="1" thickTop="1">
      <c r="A41" s="6">
        <v>40</v>
      </c>
      <c r="B41" s="7" t="s">
        <v>85</v>
      </c>
      <c r="C41" s="7" t="s">
        <v>5</v>
      </c>
      <c r="D41" s="25">
        <v>270</v>
      </c>
      <c r="E41" s="13">
        <v>0.2</v>
      </c>
      <c r="F41" s="25">
        <v>330</v>
      </c>
    </row>
    <row r="42" spans="1:6" ht="16.5" thickBot="1" thickTop="1">
      <c r="A42" s="6">
        <v>41</v>
      </c>
      <c r="B42" s="7" t="s">
        <v>86</v>
      </c>
      <c r="C42" s="7" t="s">
        <v>5</v>
      </c>
      <c r="D42" s="25">
        <v>320</v>
      </c>
      <c r="E42" s="13">
        <v>0.2</v>
      </c>
      <c r="F42" s="25">
        <v>390</v>
      </c>
    </row>
    <row r="43" spans="1:6" ht="16.5" thickBot="1" thickTop="1">
      <c r="A43" s="6">
        <v>42</v>
      </c>
      <c r="B43" s="7" t="s">
        <v>39</v>
      </c>
      <c r="C43" s="7" t="s">
        <v>5</v>
      </c>
      <c r="D43" s="25">
        <v>1300</v>
      </c>
      <c r="E43" s="13">
        <v>0.1</v>
      </c>
      <c r="F43" s="25">
        <v>1320</v>
      </c>
    </row>
    <row r="44" spans="1:6" ht="16.5" thickBot="1" thickTop="1">
      <c r="A44" s="4">
        <v>43</v>
      </c>
      <c r="B44" s="5" t="s">
        <v>24</v>
      </c>
      <c r="C44" s="5" t="s">
        <v>3</v>
      </c>
      <c r="D44" s="24">
        <v>280</v>
      </c>
      <c r="E44" s="14">
        <v>0.2</v>
      </c>
      <c r="F44" s="24">
        <v>350</v>
      </c>
    </row>
    <row r="45" spans="1:6" ht="16.5" thickBot="1" thickTop="1">
      <c r="A45" s="4">
        <v>44</v>
      </c>
      <c r="B45" s="5" t="s">
        <v>101</v>
      </c>
      <c r="C45" s="5" t="s">
        <v>5</v>
      </c>
      <c r="D45" s="24">
        <v>100</v>
      </c>
      <c r="E45" s="14">
        <v>0.2</v>
      </c>
      <c r="F45" s="24">
        <v>120</v>
      </c>
    </row>
    <row r="46" spans="1:6" ht="16.5" thickBot="1" thickTop="1">
      <c r="A46" s="4">
        <v>45</v>
      </c>
      <c r="B46" s="5" t="s">
        <v>57</v>
      </c>
      <c r="C46" s="5" t="s">
        <v>3</v>
      </c>
      <c r="D46" s="24">
        <v>540</v>
      </c>
      <c r="E46" s="14">
        <v>0.2</v>
      </c>
      <c r="F46" s="28"/>
    </row>
    <row r="47" spans="1:6" ht="16.5" thickBot="1" thickTop="1">
      <c r="A47" s="4">
        <v>46</v>
      </c>
      <c r="B47" s="5" t="s">
        <v>103</v>
      </c>
      <c r="C47" s="5" t="s">
        <v>3</v>
      </c>
      <c r="D47" s="24">
        <v>470</v>
      </c>
      <c r="E47" s="14">
        <v>0.2</v>
      </c>
      <c r="F47" s="28"/>
    </row>
    <row r="48" spans="1:6" ht="16.5" thickBot="1" thickTop="1">
      <c r="A48" s="4">
        <v>47</v>
      </c>
      <c r="B48" s="5" t="s">
        <v>136</v>
      </c>
      <c r="C48" s="5" t="s">
        <v>3</v>
      </c>
      <c r="D48" s="24">
        <v>264</v>
      </c>
      <c r="E48" s="14">
        <v>0.2</v>
      </c>
      <c r="F48" s="24">
        <v>317</v>
      </c>
    </row>
    <row r="49" spans="1:6" ht="16.5" thickBot="1" thickTop="1">
      <c r="A49" s="8">
        <v>48</v>
      </c>
      <c r="B49" s="9" t="s">
        <v>99</v>
      </c>
      <c r="C49" s="9" t="s">
        <v>5</v>
      </c>
      <c r="D49" s="26">
        <v>400</v>
      </c>
      <c r="E49" s="13">
        <v>0.2</v>
      </c>
      <c r="F49" s="25">
        <v>460</v>
      </c>
    </row>
    <row r="50" spans="1:6" ht="16.5" thickBot="1" thickTop="1">
      <c r="A50" s="8">
        <v>49</v>
      </c>
      <c r="B50" s="9" t="s">
        <v>26</v>
      </c>
      <c r="C50" s="9" t="s">
        <v>5</v>
      </c>
      <c r="D50" s="26">
        <v>400</v>
      </c>
      <c r="E50" s="13">
        <v>0.2</v>
      </c>
      <c r="F50" s="25">
        <v>460</v>
      </c>
    </row>
    <row r="51" spans="1:6" ht="16.5" thickBot="1" thickTop="1">
      <c r="A51" s="8">
        <v>50</v>
      </c>
      <c r="B51" s="9" t="s">
        <v>117</v>
      </c>
      <c r="C51" s="9" t="s">
        <v>5</v>
      </c>
      <c r="D51" s="26">
        <v>135</v>
      </c>
      <c r="E51" s="13">
        <v>0.2</v>
      </c>
      <c r="F51" s="25">
        <v>160</v>
      </c>
    </row>
    <row r="52" spans="1:6" ht="16.5" thickBot="1" thickTop="1">
      <c r="A52" s="8">
        <v>51</v>
      </c>
      <c r="B52" s="9" t="s">
        <v>104</v>
      </c>
      <c r="C52" s="9" t="s">
        <v>5</v>
      </c>
      <c r="D52" s="26">
        <v>140</v>
      </c>
      <c r="E52" s="13">
        <v>0.2</v>
      </c>
      <c r="F52" s="25">
        <v>150</v>
      </c>
    </row>
    <row r="53" spans="1:6" ht="16.5" thickBot="1" thickTop="1">
      <c r="A53" s="8">
        <v>52</v>
      </c>
      <c r="B53" s="9" t="s">
        <v>56</v>
      </c>
      <c r="C53" s="9" t="s">
        <v>5</v>
      </c>
      <c r="D53" s="26">
        <v>120</v>
      </c>
      <c r="E53" s="13">
        <v>0.2</v>
      </c>
      <c r="F53" s="25">
        <v>145</v>
      </c>
    </row>
    <row r="54" spans="1:6" ht="16.5" thickBot="1" thickTop="1">
      <c r="A54" s="8">
        <v>53</v>
      </c>
      <c r="B54" s="9" t="s">
        <v>83</v>
      </c>
      <c r="C54" s="9" t="s">
        <v>3</v>
      </c>
      <c r="D54" s="26">
        <v>360</v>
      </c>
      <c r="E54" s="13">
        <v>0.2</v>
      </c>
      <c r="F54" s="25">
        <v>430</v>
      </c>
    </row>
    <row r="55" spans="1:6" ht="16.5" thickBot="1" thickTop="1">
      <c r="A55" s="8">
        <v>54</v>
      </c>
      <c r="B55" s="9" t="s">
        <v>27</v>
      </c>
      <c r="C55" s="9" t="s">
        <v>5</v>
      </c>
      <c r="D55" s="26">
        <v>90</v>
      </c>
      <c r="E55" s="13">
        <v>0.2</v>
      </c>
      <c r="F55" s="25">
        <v>108</v>
      </c>
    </row>
    <row r="56" spans="1:6" ht="16.5" thickBot="1" thickTop="1">
      <c r="A56" s="8">
        <v>55</v>
      </c>
      <c r="B56" s="9" t="s">
        <v>28</v>
      </c>
      <c r="C56" s="9" t="s">
        <v>3</v>
      </c>
      <c r="D56" s="26">
        <v>825</v>
      </c>
      <c r="E56" s="13">
        <v>0.2</v>
      </c>
      <c r="F56" s="25">
        <v>990</v>
      </c>
    </row>
    <row r="57" spans="1:6" ht="16.5" thickBot="1" thickTop="1">
      <c r="A57" s="4">
        <v>56</v>
      </c>
      <c r="B57" s="5" t="s">
        <v>30</v>
      </c>
      <c r="C57" s="5" t="s">
        <v>5</v>
      </c>
      <c r="D57" s="24">
        <v>165</v>
      </c>
      <c r="E57" s="14">
        <v>0.2</v>
      </c>
      <c r="F57" s="24">
        <v>200</v>
      </c>
    </row>
    <row r="58" spans="1:6" ht="16.5" thickBot="1" thickTop="1">
      <c r="A58" s="4">
        <v>57</v>
      </c>
      <c r="B58" s="5" t="s">
        <v>52</v>
      </c>
      <c r="C58" s="5" t="s">
        <v>5</v>
      </c>
      <c r="D58" s="24">
        <v>750</v>
      </c>
      <c r="E58" s="14">
        <v>0.2</v>
      </c>
      <c r="F58" s="24">
        <v>900</v>
      </c>
    </row>
    <row r="59" spans="1:6" ht="16.5" thickBot="1" thickTop="1">
      <c r="A59" s="4">
        <v>58</v>
      </c>
      <c r="B59" s="5" t="s">
        <v>34</v>
      </c>
      <c r="C59" s="5" t="s">
        <v>5</v>
      </c>
      <c r="D59" s="24">
        <v>580</v>
      </c>
      <c r="E59" s="14">
        <v>0.2</v>
      </c>
      <c r="F59" s="24">
        <v>700</v>
      </c>
    </row>
    <row r="60" spans="1:6" ht="16.5" thickBot="1" thickTop="1">
      <c r="A60" s="4">
        <v>59</v>
      </c>
      <c r="B60" s="5" t="s">
        <v>31</v>
      </c>
      <c r="C60" s="5" t="s">
        <v>5</v>
      </c>
      <c r="D60" s="24">
        <v>300</v>
      </c>
      <c r="E60" s="14">
        <v>0.2</v>
      </c>
      <c r="F60" s="24">
        <v>360</v>
      </c>
    </row>
    <row r="61" spans="1:6" ht="16.5" thickBot="1" thickTop="1">
      <c r="A61" s="6">
        <v>60</v>
      </c>
      <c r="B61" s="7" t="s">
        <v>41</v>
      </c>
      <c r="C61" s="7" t="s">
        <v>5</v>
      </c>
      <c r="D61" s="25">
        <v>235</v>
      </c>
      <c r="E61" s="13">
        <v>0.2</v>
      </c>
      <c r="F61" s="25">
        <v>280</v>
      </c>
    </row>
    <row r="62" spans="1:6" ht="16.5" thickBot="1" thickTop="1">
      <c r="A62" s="6">
        <v>61</v>
      </c>
      <c r="B62" s="7" t="s">
        <v>65</v>
      </c>
      <c r="C62" s="7" t="s">
        <v>5</v>
      </c>
      <c r="D62" s="25">
        <v>220</v>
      </c>
      <c r="E62" s="13">
        <v>0.2</v>
      </c>
      <c r="F62" s="25">
        <v>264</v>
      </c>
    </row>
    <row r="63" spans="1:6" ht="16.5" thickBot="1" thickTop="1">
      <c r="A63" s="6">
        <v>62</v>
      </c>
      <c r="B63" s="7" t="s">
        <v>42</v>
      </c>
      <c r="C63" s="7" t="s">
        <v>5</v>
      </c>
      <c r="D63" s="25">
        <v>260</v>
      </c>
      <c r="E63" s="13">
        <v>0.2</v>
      </c>
      <c r="F63" s="25">
        <v>320</v>
      </c>
    </row>
    <row r="64" spans="1:6" ht="16.5" thickBot="1" thickTop="1">
      <c r="A64" s="6">
        <v>63</v>
      </c>
      <c r="B64" s="7" t="s">
        <v>84</v>
      </c>
      <c r="C64" s="7" t="s">
        <v>5</v>
      </c>
      <c r="D64" s="25">
        <v>380</v>
      </c>
      <c r="E64" s="13">
        <v>0.2</v>
      </c>
      <c r="F64" s="25">
        <v>456</v>
      </c>
    </row>
    <row r="65" spans="1:6" ht="16.5" thickBot="1" thickTop="1">
      <c r="A65" s="4">
        <v>64</v>
      </c>
      <c r="B65" s="5" t="s">
        <v>43</v>
      </c>
      <c r="C65" s="5" t="s">
        <v>3</v>
      </c>
      <c r="D65" s="24">
        <v>9.6</v>
      </c>
      <c r="E65" s="14">
        <v>0.1</v>
      </c>
      <c r="F65" s="28"/>
    </row>
    <row r="66" spans="1:6" ht="16.5" thickBot="1" thickTop="1">
      <c r="A66" s="4">
        <v>65</v>
      </c>
      <c r="B66" s="5" t="s">
        <v>44</v>
      </c>
      <c r="C66" s="5" t="s">
        <v>3</v>
      </c>
      <c r="D66" s="24">
        <v>9.3</v>
      </c>
      <c r="E66" s="14">
        <v>0.1</v>
      </c>
      <c r="F66" s="28"/>
    </row>
    <row r="67" spans="1:6" ht="16.5" thickBot="1" thickTop="1">
      <c r="A67" s="4">
        <v>66</v>
      </c>
      <c r="B67" s="5" t="s">
        <v>45</v>
      </c>
      <c r="C67" s="5" t="s">
        <v>3</v>
      </c>
      <c r="D67" s="24">
        <v>9</v>
      </c>
      <c r="E67" s="14">
        <v>0.1</v>
      </c>
      <c r="F67" s="28"/>
    </row>
    <row r="68" spans="1:6" ht="16.5" thickBot="1" thickTop="1">
      <c r="A68" s="4">
        <v>67</v>
      </c>
      <c r="B68" s="5" t="s">
        <v>46</v>
      </c>
      <c r="C68" s="5" t="s">
        <v>3</v>
      </c>
      <c r="D68" s="24">
        <v>8.7</v>
      </c>
      <c r="E68" s="14">
        <v>0.1</v>
      </c>
      <c r="F68" s="28"/>
    </row>
    <row r="69" spans="1:6" ht="16.5" thickBot="1" thickTop="1">
      <c r="A69" s="6">
        <v>68</v>
      </c>
      <c r="B69" s="7" t="s">
        <v>47</v>
      </c>
      <c r="C69" s="7" t="s">
        <v>3</v>
      </c>
      <c r="D69" s="25">
        <v>125</v>
      </c>
      <c r="E69" s="13">
        <v>0.1</v>
      </c>
      <c r="F69" s="25">
        <v>135</v>
      </c>
    </row>
    <row r="70" spans="1:6" ht="16.5" thickBot="1" thickTop="1">
      <c r="A70" s="6">
        <v>69</v>
      </c>
      <c r="B70" s="7" t="s">
        <v>66</v>
      </c>
      <c r="C70" s="7" t="s">
        <v>3</v>
      </c>
      <c r="D70" s="25">
        <v>130</v>
      </c>
      <c r="E70" s="13">
        <v>0.2</v>
      </c>
      <c r="F70" s="25">
        <v>156</v>
      </c>
    </row>
    <row r="71" spans="1:6" ht="16.5" thickBot="1" thickTop="1">
      <c r="A71" s="6">
        <v>70</v>
      </c>
      <c r="B71" s="7" t="s">
        <v>72</v>
      </c>
      <c r="C71" s="7" t="s">
        <v>3</v>
      </c>
      <c r="D71" s="25">
        <v>50</v>
      </c>
      <c r="E71" s="13">
        <v>0.2</v>
      </c>
      <c r="F71" s="25">
        <v>60</v>
      </c>
    </row>
    <row r="72" spans="1:6" ht="16.5" thickBot="1" thickTop="1">
      <c r="A72" s="6">
        <v>71</v>
      </c>
      <c r="B72" s="7" t="s">
        <v>80</v>
      </c>
      <c r="C72" s="7" t="s">
        <v>3</v>
      </c>
      <c r="D72" s="25">
        <v>172</v>
      </c>
      <c r="E72" s="13">
        <v>0.2</v>
      </c>
      <c r="F72" s="25">
        <v>210</v>
      </c>
    </row>
    <row r="73" spans="1:6" ht="16.5" thickBot="1" thickTop="1">
      <c r="A73" s="6">
        <v>72</v>
      </c>
      <c r="B73" s="7" t="s">
        <v>51</v>
      </c>
      <c r="C73" s="7" t="s">
        <v>3</v>
      </c>
      <c r="D73" s="25">
        <v>550</v>
      </c>
      <c r="E73" s="13">
        <v>0.2</v>
      </c>
      <c r="F73" s="25">
        <v>660</v>
      </c>
    </row>
    <row r="74" spans="1:6" ht="16.5" thickBot="1" thickTop="1">
      <c r="A74" s="6">
        <v>73</v>
      </c>
      <c r="B74" s="7" t="s">
        <v>38</v>
      </c>
      <c r="C74" s="7" t="s">
        <v>3</v>
      </c>
      <c r="D74" s="25">
        <v>700</v>
      </c>
      <c r="E74" s="13">
        <v>0.2</v>
      </c>
      <c r="F74" s="25">
        <v>840</v>
      </c>
    </row>
    <row r="75" spans="1:6" ht="16.5" thickBot="1" thickTop="1">
      <c r="A75" s="6">
        <v>74</v>
      </c>
      <c r="B75" s="7" t="s">
        <v>81</v>
      </c>
      <c r="C75" s="7" t="s">
        <v>3</v>
      </c>
      <c r="D75" s="25">
        <v>175</v>
      </c>
      <c r="E75" s="13">
        <v>0.2</v>
      </c>
      <c r="F75" s="25">
        <v>210</v>
      </c>
    </row>
    <row r="76" spans="1:6" ht="16.5" thickBot="1" thickTop="1">
      <c r="A76" s="6">
        <v>75</v>
      </c>
      <c r="B76" s="7" t="s">
        <v>78</v>
      </c>
      <c r="C76" s="7" t="s">
        <v>3</v>
      </c>
      <c r="D76" s="25">
        <v>220</v>
      </c>
      <c r="E76" s="13">
        <v>0.2</v>
      </c>
      <c r="F76" s="25">
        <v>260</v>
      </c>
    </row>
    <row r="77" spans="1:6" ht="16.5" thickBot="1" thickTop="1">
      <c r="A77" s="6">
        <v>76</v>
      </c>
      <c r="B77" s="7" t="s">
        <v>55</v>
      </c>
      <c r="C77" s="7" t="s">
        <v>5</v>
      </c>
      <c r="D77" s="25">
        <v>210</v>
      </c>
      <c r="E77" s="13">
        <v>0.2</v>
      </c>
      <c r="F77" s="25">
        <v>250</v>
      </c>
    </row>
    <row r="78" spans="1:6" ht="16.5" thickBot="1" thickTop="1">
      <c r="A78" s="6">
        <v>77</v>
      </c>
      <c r="B78" s="7" t="s">
        <v>37</v>
      </c>
      <c r="C78" s="7" t="s">
        <v>5</v>
      </c>
      <c r="D78" s="25">
        <v>55</v>
      </c>
      <c r="E78" s="13">
        <v>0.2</v>
      </c>
      <c r="F78" s="25">
        <v>66</v>
      </c>
    </row>
    <row r="79" spans="1:6" ht="16.5" thickBot="1" thickTop="1">
      <c r="A79" s="6">
        <v>78</v>
      </c>
      <c r="B79" s="7" t="s">
        <v>89</v>
      </c>
      <c r="C79" s="7" t="s">
        <v>3</v>
      </c>
      <c r="D79" s="25">
        <v>55</v>
      </c>
      <c r="E79" s="13">
        <v>0.2</v>
      </c>
      <c r="F79" s="25">
        <v>70</v>
      </c>
    </row>
    <row r="80" spans="1:6" ht="16.5" thickBot="1" thickTop="1">
      <c r="A80" s="6">
        <v>79</v>
      </c>
      <c r="B80" s="7" t="s">
        <v>90</v>
      </c>
      <c r="C80" s="7" t="s">
        <v>3</v>
      </c>
      <c r="D80" s="25">
        <v>125</v>
      </c>
      <c r="E80" s="13">
        <v>0.2</v>
      </c>
      <c r="F80" s="25">
        <v>150</v>
      </c>
    </row>
    <row r="81" spans="1:6" ht="16.5" thickBot="1" thickTop="1">
      <c r="A81" s="6">
        <v>80</v>
      </c>
      <c r="B81" s="7" t="s">
        <v>48</v>
      </c>
      <c r="C81" s="7" t="s">
        <v>5</v>
      </c>
      <c r="D81" s="25">
        <v>230</v>
      </c>
      <c r="E81" s="13">
        <v>0.2</v>
      </c>
      <c r="F81" s="25">
        <v>250</v>
      </c>
    </row>
    <row r="82" spans="1:6" ht="16.5" thickBot="1" thickTop="1">
      <c r="A82" s="6">
        <v>81</v>
      </c>
      <c r="B82" s="7" t="s">
        <v>88</v>
      </c>
      <c r="C82" s="7" t="s">
        <v>5</v>
      </c>
      <c r="D82" s="25">
        <v>250</v>
      </c>
      <c r="E82" s="13">
        <v>0.2</v>
      </c>
      <c r="F82" s="25">
        <v>300</v>
      </c>
    </row>
    <row r="83" spans="1:6" ht="16.5" thickBot="1" thickTop="1">
      <c r="A83" s="6">
        <v>82</v>
      </c>
      <c r="B83" s="7" t="s">
        <v>94</v>
      </c>
      <c r="C83" s="7" t="s">
        <v>5</v>
      </c>
      <c r="D83" s="25">
        <v>210</v>
      </c>
      <c r="E83" s="13">
        <v>0.2</v>
      </c>
      <c r="F83" s="25">
        <v>250</v>
      </c>
    </row>
    <row r="84" spans="1:6" ht="16.5" thickBot="1" thickTop="1">
      <c r="A84" s="4">
        <v>83</v>
      </c>
      <c r="B84" s="5" t="s">
        <v>60</v>
      </c>
      <c r="C84" s="5" t="s">
        <v>59</v>
      </c>
      <c r="D84" s="24">
        <v>250</v>
      </c>
      <c r="E84" s="14">
        <v>0.2</v>
      </c>
      <c r="F84" s="24">
        <v>300</v>
      </c>
    </row>
    <row r="85" spans="1:6" ht="16.5" thickBot="1" thickTop="1">
      <c r="A85" s="4">
        <v>84</v>
      </c>
      <c r="B85" s="5" t="s">
        <v>61</v>
      </c>
      <c r="C85" s="5" t="s">
        <v>5</v>
      </c>
      <c r="D85" s="24">
        <v>75</v>
      </c>
      <c r="E85" s="14">
        <v>0.2</v>
      </c>
      <c r="F85" s="24">
        <v>90</v>
      </c>
    </row>
    <row r="86" spans="1:6" ht="16.5" thickBot="1" thickTop="1">
      <c r="A86" s="4">
        <v>85</v>
      </c>
      <c r="B86" s="5" t="s">
        <v>62</v>
      </c>
      <c r="C86" s="5" t="s">
        <v>5</v>
      </c>
      <c r="D86" s="24">
        <v>130</v>
      </c>
      <c r="E86" s="14">
        <v>0.2</v>
      </c>
      <c r="F86" s="24">
        <v>156</v>
      </c>
    </row>
    <row r="87" spans="1:6" ht="16.5" thickBot="1" thickTop="1">
      <c r="A87" s="4">
        <v>86</v>
      </c>
      <c r="B87" s="5" t="s">
        <v>63</v>
      </c>
      <c r="C87" s="5" t="s">
        <v>5</v>
      </c>
      <c r="D87" s="24">
        <v>130</v>
      </c>
      <c r="E87" s="14">
        <v>0.2</v>
      </c>
      <c r="F87" s="24">
        <v>156</v>
      </c>
    </row>
    <row r="88" spans="1:6" ht="16.5" thickBot="1" thickTop="1">
      <c r="A88" s="4">
        <v>87</v>
      </c>
      <c r="B88" s="5" t="s">
        <v>64</v>
      </c>
      <c r="C88" s="5" t="s">
        <v>5</v>
      </c>
      <c r="D88" s="24">
        <v>130</v>
      </c>
      <c r="E88" s="14">
        <v>0.2</v>
      </c>
      <c r="F88" s="24">
        <v>156</v>
      </c>
    </row>
    <row r="89" spans="1:6" ht="16.5" thickBot="1" thickTop="1">
      <c r="A89" s="4">
        <v>88</v>
      </c>
      <c r="B89" s="5" t="s">
        <v>107</v>
      </c>
      <c r="C89" s="5" t="s">
        <v>5</v>
      </c>
      <c r="D89" s="24">
        <v>130</v>
      </c>
      <c r="E89" s="14">
        <v>0.2</v>
      </c>
      <c r="F89" s="24">
        <v>156</v>
      </c>
    </row>
    <row r="90" spans="1:6" ht="16.5" thickBot="1" thickTop="1">
      <c r="A90" s="8">
        <v>89</v>
      </c>
      <c r="B90" s="9" t="s">
        <v>53</v>
      </c>
      <c r="C90" s="9" t="s">
        <v>5</v>
      </c>
      <c r="D90" s="26">
        <v>45</v>
      </c>
      <c r="E90" s="13">
        <v>0.2</v>
      </c>
      <c r="F90" s="25">
        <v>54</v>
      </c>
    </row>
    <row r="91" spans="1:6" ht="16.5" thickBot="1" thickTop="1">
      <c r="A91" s="8">
        <v>90</v>
      </c>
      <c r="B91" s="9" t="s">
        <v>54</v>
      </c>
      <c r="C91" s="9" t="s">
        <v>5</v>
      </c>
      <c r="D91" s="26">
        <v>35</v>
      </c>
      <c r="E91" s="13">
        <v>0.1</v>
      </c>
      <c r="F91" s="25">
        <v>38</v>
      </c>
    </row>
    <row r="92" spans="1:6" ht="16.5" thickBot="1" thickTop="1">
      <c r="A92" s="8">
        <v>91</v>
      </c>
      <c r="B92" s="9" t="s">
        <v>91</v>
      </c>
      <c r="C92" s="9" t="s">
        <v>5</v>
      </c>
      <c r="D92" s="26">
        <v>46</v>
      </c>
      <c r="E92" s="13">
        <v>0.1</v>
      </c>
      <c r="F92" s="25">
        <v>50</v>
      </c>
    </row>
    <row r="93" spans="1:6" ht="16.5" thickBot="1" thickTop="1">
      <c r="A93" s="8">
        <v>92</v>
      </c>
      <c r="B93" s="9" t="s">
        <v>92</v>
      </c>
      <c r="C93" s="9" t="s">
        <v>5</v>
      </c>
      <c r="D93" s="26">
        <v>175</v>
      </c>
      <c r="E93" s="13">
        <v>0.1</v>
      </c>
      <c r="F93" s="25">
        <v>190</v>
      </c>
    </row>
    <row r="94" spans="1:6" ht="16.5" thickBot="1" thickTop="1">
      <c r="A94" s="8">
        <v>93</v>
      </c>
      <c r="B94" s="9" t="s">
        <v>93</v>
      </c>
      <c r="C94" s="9" t="s">
        <v>5</v>
      </c>
      <c r="D94" s="26">
        <v>130</v>
      </c>
      <c r="E94" s="13">
        <v>0.1</v>
      </c>
      <c r="F94" s="25">
        <v>150</v>
      </c>
    </row>
    <row r="95" spans="1:6" ht="16.5" thickBot="1" thickTop="1">
      <c r="A95" s="8">
        <v>94</v>
      </c>
      <c r="B95" s="9" t="s">
        <v>67</v>
      </c>
      <c r="C95" s="9" t="s">
        <v>5</v>
      </c>
      <c r="D95" s="26">
        <v>45</v>
      </c>
      <c r="E95" s="13">
        <v>0.1</v>
      </c>
      <c r="F95" s="25">
        <v>50</v>
      </c>
    </row>
    <row r="96" spans="1:6" ht="16.5" thickBot="1" thickTop="1">
      <c r="A96" s="8">
        <v>95</v>
      </c>
      <c r="B96" s="9" t="s">
        <v>68</v>
      </c>
      <c r="C96" s="9" t="s">
        <v>5</v>
      </c>
      <c r="D96" s="26">
        <v>40</v>
      </c>
      <c r="E96" s="13">
        <v>0.1</v>
      </c>
      <c r="F96" s="25">
        <v>0</v>
      </c>
    </row>
    <row r="97" spans="1:6" ht="16.5" thickBot="1" thickTop="1">
      <c r="A97" s="8">
        <v>96</v>
      </c>
      <c r="B97" s="9" t="s">
        <v>71</v>
      </c>
      <c r="C97" s="9" t="s">
        <v>5</v>
      </c>
      <c r="D97" s="26">
        <v>35</v>
      </c>
      <c r="E97" s="13">
        <v>0.1</v>
      </c>
      <c r="F97" s="25">
        <v>38</v>
      </c>
    </row>
    <row r="98" spans="1:6" ht="16.5" thickBot="1" thickTop="1">
      <c r="A98" s="8">
        <v>97</v>
      </c>
      <c r="B98" s="9" t="s">
        <v>76</v>
      </c>
      <c r="C98" s="9" t="s">
        <v>5</v>
      </c>
      <c r="D98" s="26">
        <v>36</v>
      </c>
      <c r="E98" s="13">
        <v>0.1</v>
      </c>
      <c r="F98" s="25">
        <v>40</v>
      </c>
    </row>
    <row r="99" spans="1:6" ht="16.5" thickBot="1" thickTop="1">
      <c r="A99" s="8">
        <v>98</v>
      </c>
      <c r="B99" s="9" t="s">
        <v>74</v>
      </c>
      <c r="C99" s="9" t="s">
        <v>5</v>
      </c>
      <c r="D99" s="26">
        <v>85</v>
      </c>
      <c r="E99" s="13">
        <v>0.2</v>
      </c>
      <c r="F99" s="25">
        <v>100</v>
      </c>
    </row>
    <row r="100" spans="1:6" ht="16.5" thickBot="1" thickTop="1">
      <c r="A100" s="8">
        <v>99</v>
      </c>
      <c r="B100" s="9" t="s">
        <v>75</v>
      </c>
      <c r="C100" s="9" t="s">
        <v>5</v>
      </c>
      <c r="D100" s="26">
        <v>65</v>
      </c>
      <c r="E100" s="13">
        <v>0.2</v>
      </c>
      <c r="F100" s="25">
        <v>82</v>
      </c>
    </row>
    <row r="101" spans="1:6" ht="16.5" thickBot="1" thickTop="1">
      <c r="A101" s="4">
        <v>100</v>
      </c>
      <c r="B101" s="5" t="s">
        <v>118</v>
      </c>
      <c r="C101" s="5" t="s">
        <v>5</v>
      </c>
      <c r="D101" s="24">
        <v>23</v>
      </c>
      <c r="E101" s="14">
        <v>0.1</v>
      </c>
      <c r="F101" s="24">
        <v>26.67</v>
      </c>
    </row>
    <row r="102" spans="1:6" ht="16.5" thickBot="1" thickTop="1">
      <c r="A102" s="8"/>
      <c r="B102" s="9"/>
      <c r="C102" s="9"/>
      <c r="D102" s="26" t="s">
        <v>115</v>
      </c>
      <c r="E102" s="8" t="s">
        <v>109</v>
      </c>
      <c r="F102" s="29"/>
    </row>
    <row r="103" spans="1:6" ht="16.5" thickBot="1" thickTop="1">
      <c r="A103" s="4">
        <v>101</v>
      </c>
      <c r="B103" s="5" t="s">
        <v>108</v>
      </c>
      <c r="C103" s="5" t="s">
        <v>5</v>
      </c>
      <c r="D103" s="24">
        <v>34</v>
      </c>
      <c r="E103" s="14">
        <v>0.1</v>
      </c>
      <c r="F103" s="24">
        <v>40</v>
      </c>
    </row>
    <row r="104" spans="1:6" ht="16.5" thickBot="1" thickTop="1">
      <c r="A104" s="4">
        <v>102</v>
      </c>
      <c r="B104" s="5" t="s">
        <v>110</v>
      </c>
      <c r="C104" s="5" t="s">
        <v>5</v>
      </c>
      <c r="D104" s="24">
        <v>32</v>
      </c>
      <c r="E104" s="14">
        <v>0.1</v>
      </c>
      <c r="F104" s="24">
        <v>36</v>
      </c>
    </row>
    <row r="105" spans="1:6" ht="16.5" thickBot="1" thickTop="1">
      <c r="A105" s="4">
        <v>103</v>
      </c>
      <c r="B105" s="5" t="s">
        <v>111</v>
      </c>
      <c r="C105" s="5" t="s">
        <v>5</v>
      </c>
      <c r="D105" s="24">
        <v>32</v>
      </c>
      <c r="E105" s="14">
        <v>0.1</v>
      </c>
      <c r="F105" s="24">
        <v>36</v>
      </c>
    </row>
    <row r="106" spans="1:6" ht="16.5" thickBot="1" thickTop="1">
      <c r="A106" s="4">
        <v>104</v>
      </c>
      <c r="B106" s="5" t="s">
        <v>112</v>
      </c>
      <c r="C106" s="5" t="s">
        <v>5</v>
      </c>
      <c r="D106" s="24">
        <v>34</v>
      </c>
      <c r="E106" s="14">
        <v>0.1</v>
      </c>
      <c r="F106" s="24">
        <v>38</v>
      </c>
    </row>
    <row r="107" spans="1:6" ht="16.5" thickBot="1" thickTop="1">
      <c r="A107" s="4">
        <v>105</v>
      </c>
      <c r="B107" s="5" t="s">
        <v>113</v>
      </c>
      <c r="C107" s="5" t="s">
        <v>5</v>
      </c>
      <c r="D107" s="24">
        <v>35</v>
      </c>
      <c r="E107" s="14">
        <v>0.1</v>
      </c>
      <c r="F107" s="24">
        <v>40</v>
      </c>
    </row>
    <row r="108" spans="1:6" ht="16.5" thickBot="1" thickTop="1">
      <c r="A108" s="4">
        <v>106</v>
      </c>
      <c r="B108" s="5" t="s">
        <v>114</v>
      </c>
      <c r="C108" s="5" t="s">
        <v>5</v>
      </c>
      <c r="D108" s="24">
        <v>27.5</v>
      </c>
      <c r="E108" s="14">
        <v>0.1</v>
      </c>
      <c r="F108" s="24">
        <v>30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tabSelected="1" zoomScalePageLayoutView="0" workbookViewId="0" topLeftCell="A69">
      <selection activeCell="D21" sqref="D21"/>
    </sheetView>
  </sheetViews>
  <sheetFormatPr defaultColWidth="9.140625" defaultRowHeight="12.75"/>
  <cols>
    <col min="1" max="1" width="4.00390625" style="12" bestFit="1" customWidth="1"/>
    <col min="2" max="2" width="49.421875" style="12" bestFit="1" customWidth="1"/>
    <col min="3" max="3" width="5.421875" style="12" bestFit="1" customWidth="1"/>
    <col min="4" max="4" width="9.140625" style="12" bestFit="1" customWidth="1"/>
    <col min="5" max="5" width="9.140625" style="6" customWidth="1"/>
  </cols>
  <sheetData>
    <row r="1" spans="1:5" ht="12.75">
      <c r="A1" s="35" t="s">
        <v>132</v>
      </c>
      <c r="B1" s="35"/>
      <c r="C1"/>
      <c r="D1"/>
      <c r="E1"/>
    </row>
    <row r="2" spans="1:5" ht="12.75">
      <c r="A2" s="35" t="s">
        <v>133</v>
      </c>
      <c r="B2" s="35"/>
      <c r="C2"/>
      <c r="D2"/>
      <c r="E2"/>
    </row>
    <row r="3" spans="1:5" ht="12.75">
      <c r="A3" s="35" t="s">
        <v>134</v>
      </c>
      <c r="B3" s="35"/>
      <c r="C3"/>
      <c r="D3"/>
      <c r="E3"/>
    </row>
    <row r="4" spans="1:5" ht="15">
      <c r="A4" s="35" t="s">
        <v>135</v>
      </c>
      <c r="B4" s="36"/>
      <c r="C4"/>
      <c r="D4"/>
      <c r="E4"/>
    </row>
    <row r="5" spans="1:5" ht="12.75">
      <c r="A5"/>
      <c r="B5"/>
      <c r="C5"/>
      <c r="D5"/>
      <c r="E5"/>
    </row>
    <row r="6" spans="1:5" ht="12.75">
      <c r="A6" s="37" t="s">
        <v>145</v>
      </c>
      <c r="B6" s="38"/>
      <c r="C6" s="38"/>
      <c r="D6" s="34">
        <f ca="1">TODAY()</f>
        <v>43015</v>
      </c>
      <c r="E6" s="32"/>
    </row>
    <row r="7" spans="1:5" ht="12.75">
      <c r="A7"/>
      <c r="B7"/>
      <c r="C7"/>
      <c r="D7"/>
      <c r="E7"/>
    </row>
    <row r="8" spans="1:5" ht="15.75" thickBot="1">
      <c r="A8" s="11" t="s">
        <v>106</v>
      </c>
      <c r="B8" s="11" t="s">
        <v>0</v>
      </c>
      <c r="C8" s="11" t="s">
        <v>1</v>
      </c>
      <c r="D8" s="11" t="s">
        <v>115</v>
      </c>
      <c r="E8" s="6" t="s">
        <v>109</v>
      </c>
    </row>
    <row r="9" spans="1:5" ht="16.5" thickBot="1" thickTop="1">
      <c r="A9" s="4">
        <v>1</v>
      </c>
      <c r="B9" s="5" t="s">
        <v>96</v>
      </c>
      <c r="C9" s="5" t="s">
        <v>3</v>
      </c>
      <c r="D9" s="24">
        <v>330</v>
      </c>
      <c r="E9" s="14">
        <v>0.2</v>
      </c>
    </row>
    <row r="10" spans="1:5" ht="16.5" thickBot="1" thickTop="1">
      <c r="A10" s="4">
        <v>2</v>
      </c>
      <c r="B10" s="5" t="s">
        <v>4</v>
      </c>
      <c r="C10" s="5" t="s">
        <v>5</v>
      </c>
      <c r="D10" s="24">
        <v>120</v>
      </c>
      <c r="E10" s="14">
        <v>0.2</v>
      </c>
    </row>
    <row r="11" spans="1:5" ht="16.5" thickBot="1" thickTop="1">
      <c r="A11" s="4">
        <v>3</v>
      </c>
      <c r="B11" s="5" t="s">
        <v>6</v>
      </c>
      <c r="C11" s="5" t="s">
        <v>5</v>
      </c>
      <c r="D11" s="24">
        <v>180</v>
      </c>
      <c r="E11" s="14">
        <v>0.2</v>
      </c>
    </row>
    <row r="12" spans="1:5" ht="16.5" thickBot="1" thickTop="1">
      <c r="A12" s="4">
        <v>4</v>
      </c>
      <c r="B12" s="5" t="s">
        <v>7</v>
      </c>
      <c r="C12" s="5" t="s">
        <v>5</v>
      </c>
      <c r="D12" s="24">
        <v>180</v>
      </c>
      <c r="E12" s="14">
        <v>0.2</v>
      </c>
    </row>
    <row r="13" spans="1:5" ht="16.5" thickBot="1" thickTop="1">
      <c r="A13" s="4">
        <v>5</v>
      </c>
      <c r="B13" s="5" t="s">
        <v>22</v>
      </c>
      <c r="C13" s="5" t="s">
        <v>5</v>
      </c>
      <c r="D13" s="24">
        <v>200</v>
      </c>
      <c r="E13" s="14">
        <v>0.2</v>
      </c>
    </row>
    <row r="14" spans="1:5" ht="16.5" thickBot="1" thickTop="1">
      <c r="A14" s="4">
        <v>6</v>
      </c>
      <c r="B14" s="5" t="s">
        <v>98</v>
      </c>
      <c r="C14" s="5" t="s">
        <v>3</v>
      </c>
      <c r="D14" s="24">
        <v>360</v>
      </c>
      <c r="E14" s="14">
        <v>0.2</v>
      </c>
    </row>
    <row r="15" spans="1:5" ht="16.5" thickBot="1" thickTop="1">
      <c r="A15" s="4">
        <v>7</v>
      </c>
      <c r="B15" s="5" t="s">
        <v>69</v>
      </c>
      <c r="C15" s="5" t="s">
        <v>5</v>
      </c>
      <c r="D15" s="24">
        <v>236</v>
      </c>
      <c r="E15" s="14">
        <v>0.2</v>
      </c>
    </row>
    <row r="16" spans="1:5" ht="16.5" thickBot="1" thickTop="1">
      <c r="A16" s="4">
        <v>8</v>
      </c>
      <c r="B16" s="5" t="s">
        <v>70</v>
      </c>
      <c r="C16" s="5" t="s">
        <v>5</v>
      </c>
      <c r="D16" s="24">
        <v>125</v>
      </c>
      <c r="E16" s="14">
        <v>0.2</v>
      </c>
    </row>
    <row r="17" spans="1:5" ht="16.5" thickBot="1" thickTop="1">
      <c r="A17" s="4">
        <v>9</v>
      </c>
      <c r="B17" s="5" t="s">
        <v>23</v>
      </c>
      <c r="C17" s="5" t="s">
        <v>5</v>
      </c>
      <c r="D17" s="24">
        <v>184</v>
      </c>
      <c r="E17" s="14">
        <v>0.2</v>
      </c>
    </row>
    <row r="18" spans="1:5" ht="16.5" thickBot="1" thickTop="1">
      <c r="A18" s="4">
        <v>10</v>
      </c>
      <c r="B18" s="5" t="s">
        <v>49</v>
      </c>
      <c r="C18" s="5" t="s">
        <v>5</v>
      </c>
      <c r="D18" s="24">
        <v>180</v>
      </c>
      <c r="E18" s="14">
        <v>0.1</v>
      </c>
    </row>
    <row r="19" spans="1:5" ht="16.5" thickBot="1" thickTop="1">
      <c r="A19" s="4">
        <v>11</v>
      </c>
      <c r="B19" s="5" t="s">
        <v>102</v>
      </c>
      <c r="C19" s="5" t="s">
        <v>5</v>
      </c>
      <c r="D19" s="24">
        <v>180</v>
      </c>
      <c r="E19" s="14">
        <v>0.2</v>
      </c>
    </row>
    <row r="20" spans="1:5" ht="16.5" thickBot="1" thickTop="1">
      <c r="A20" s="4">
        <v>12</v>
      </c>
      <c r="B20" s="5" t="s">
        <v>50</v>
      </c>
      <c r="C20" s="5" t="s">
        <v>5</v>
      </c>
      <c r="D20" s="24">
        <v>500</v>
      </c>
      <c r="E20" s="14">
        <v>0.2</v>
      </c>
    </row>
    <row r="21" spans="1:5" ht="16.5" thickBot="1" thickTop="1">
      <c r="A21" s="15">
        <v>13</v>
      </c>
      <c r="B21" s="7" t="s">
        <v>8</v>
      </c>
      <c r="C21" s="7" t="s">
        <v>5</v>
      </c>
      <c r="D21" s="25">
        <v>73</v>
      </c>
      <c r="E21" s="13">
        <v>0.1</v>
      </c>
    </row>
    <row r="22" spans="1:5" ht="16.5" thickBot="1" thickTop="1">
      <c r="A22" s="15">
        <v>14</v>
      </c>
      <c r="B22" s="7" t="s">
        <v>9</v>
      </c>
      <c r="C22" s="7" t="s">
        <v>5</v>
      </c>
      <c r="D22" s="25" t="s">
        <v>148</v>
      </c>
      <c r="E22" s="13">
        <v>0.1</v>
      </c>
    </row>
    <row r="23" spans="1:5" ht="16.5" thickBot="1" thickTop="1">
      <c r="A23" s="15">
        <v>15</v>
      </c>
      <c r="B23" s="7" t="s">
        <v>20</v>
      </c>
      <c r="C23" s="7" t="s">
        <v>5</v>
      </c>
      <c r="D23" s="25">
        <v>17</v>
      </c>
      <c r="E23" s="13">
        <v>0.2</v>
      </c>
    </row>
    <row r="24" spans="1:5" ht="16.5" thickBot="1" thickTop="1">
      <c r="A24" s="15">
        <v>16</v>
      </c>
      <c r="B24" s="7" t="s">
        <v>21</v>
      </c>
      <c r="C24" s="7" t="s">
        <v>5</v>
      </c>
      <c r="D24" s="25">
        <v>23</v>
      </c>
      <c r="E24" s="13">
        <v>0.2</v>
      </c>
    </row>
    <row r="25" spans="1:5" ht="16.5" thickBot="1" thickTop="1">
      <c r="A25" s="4">
        <v>17</v>
      </c>
      <c r="B25" s="5" t="s">
        <v>141</v>
      </c>
      <c r="C25" s="5" t="s">
        <v>5</v>
      </c>
      <c r="D25" s="24">
        <v>128</v>
      </c>
      <c r="E25" s="14">
        <v>0.2</v>
      </c>
    </row>
    <row r="26" spans="1:5" ht="16.5" thickBot="1" thickTop="1">
      <c r="A26" s="4">
        <v>18</v>
      </c>
      <c r="B26" s="5" t="s">
        <v>97</v>
      </c>
      <c r="C26" s="5" t="s">
        <v>14</v>
      </c>
      <c r="D26" s="24">
        <v>115</v>
      </c>
      <c r="E26" s="14">
        <v>0.2</v>
      </c>
    </row>
    <row r="27" spans="1:5" ht="16.5" thickBot="1" thickTop="1">
      <c r="A27" s="4">
        <v>19</v>
      </c>
      <c r="B27" s="5" t="s">
        <v>58</v>
      </c>
      <c r="C27" s="5" t="s">
        <v>14</v>
      </c>
      <c r="D27" s="24">
        <v>320</v>
      </c>
      <c r="E27" s="14">
        <v>0.1</v>
      </c>
    </row>
    <row r="28" spans="1:5" ht="16.5" thickBot="1" thickTop="1">
      <c r="A28" s="4">
        <v>20</v>
      </c>
      <c r="B28" s="5" t="s">
        <v>13</v>
      </c>
      <c r="C28" s="5" t="s">
        <v>14</v>
      </c>
      <c r="D28" s="24">
        <v>110</v>
      </c>
      <c r="E28" s="14">
        <v>0.1</v>
      </c>
    </row>
    <row r="29" spans="1:5" ht="16.5" thickBot="1" thickTop="1">
      <c r="A29" s="4">
        <v>21</v>
      </c>
      <c r="B29" s="5" t="s">
        <v>87</v>
      </c>
      <c r="C29" s="5" t="s">
        <v>5</v>
      </c>
      <c r="D29" s="24">
        <v>135</v>
      </c>
      <c r="E29" s="14">
        <v>0.2</v>
      </c>
    </row>
    <row r="30" spans="1:5" ht="16.5" thickBot="1" thickTop="1">
      <c r="A30" s="4">
        <v>22</v>
      </c>
      <c r="B30" s="5" t="s">
        <v>82</v>
      </c>
      <c r="C30" s="5" t="s">
        <v>5</v>
      </c>
      <c r="D30" s="24">
        <v>123</v>
      </c>
      <c r="E30" s="14">
        <v>0.2</v>
      </c>
    </row>
    <row r="31" spans="1:5" ht="16.5" thickBot="1" thickTop="1">
      <c r="A31" s="4">
        <v>23</v>
      </c>
      <c r="B31" s="5" t="s">
        <v>142</v>
      </c>
      <c r="C31" s="5" t="s">
        <v>5</v>
      </c>
      <c r="D31" s="24">
        <v>120</v>
      </c>
      <c r="E31" s="14">
        <v>0.2</v>
      </c>
    </row>
    <row r="32" spans="1:5" ht="16.5" thickBot="1" thickTop="1">
      <c r="A32" s="4">
        <v>24</v>
      </c>
      <c r="B32" s="5" t="s">
        <v>36</v>
      </c>
      <c r="C32" s="5" t="s">
        <v>5</v>
      </c>
      <c r="D32" s="24">
        <v>130</v>
      </c>
      <c r="E32" s="14">
        <v>0.2</v>
      </c>
    </row>
    <row r="33" spans="1:5" ht="16.5" thickBot="1" thickTop="1">
      <c r="A33" s="4">
        <v>25</v>
      </c>
      <c r="B33" s="5" t="s">
        <v>137</v>
      </c>
      <c r="C33" s="5" t="s">
        <v>5</v>
      </c>
      <c r="D33" s="24">
        <v>220</v>
      </c>
      <c r="E33" s="14">
        <v>0.2</v>
      </c>
    </row>
    <row r="34" spans="1:5" ht="16.5" thickBot="1" thickTop="1">
      <c r="A34" s="4">
        <v>26</v>
      </c>
      <c r="B34" s="5" t="s">
        <v>29</v>
      </c>
      <c r="C34" s="5" t="s">
        <v>5</v>
      </c>
      <c r="D34" s="24">
        <v>85</v>
      </c>
      <c r="E34" s="14">
        <v>0.1</v>
      </c>
    </row>
    <row r="35" spans="1:5" ht="16.5" thickBot="1" thickTop="1">
      <c r="A35" s="15">
        <v>27</v>
      </c>
      <c r="B35" s="7" t="s">
        <v>11</v>
      </c>
      <c r="C35" s="7" t="s">
        <v>14</v>
      </c>
      <c r="D35" s="25">
        <v>185</v>
      </c>
      <c r="E35" s="13">
        <v>0.2</v>
      </c>
    </row>
    <row r="36" spans="1:5" ht="16.5" thickBot="1" thickTop="1">
      <c r="A36" s="15">
        <v>28</v>
      </c>
      <c r="B36" s="7" t="s">
        <v>12</v>
      </c>
      <c r="C36" s="7" t="s">
        <v>14</v>
      </c>
      <c r="D36" s="25">
        <v>210</v>
      </c>
      <c r="E36" s="13">
        <v>0.2</v>
      </c>
    </row>
    <row r="37" spans="1:5" ht="16.5" thickBot="1" thickTop="1">
      <c r="A37" s="15">
        <v>29</v>
      </c>
      <c r="B37" s="7" t="s">
        <v>95</v>
      </c>
      <c r="C37" s="7" t="s">
        <v>14</v>
      </c>
      <c r="D37" s="25">
        <v>182</v>
      </c>
      <c r="E37" s="13">
        <v>0.2</v>
      </c>
    </row>
    <row r="38" spans="1:5" ht="16.5" thickBot="1" thickTop="1">
      <c r="A38" s="15">
        <v>30</v>
      </c>
      <c r="B38" s="7" t="s">
        <v>15</v>
      </c>
      <c r="C38" s="7" t="s">
        <v>5</v>
      </c>
      <c r="D38" s="25">
        <v>200</v>
      </c>
      <c r="E38" s="13">
        <v>0.2</v>
      </c>
    </row>
    <row r="39" spans="1:5" ht="16.5" thickBot="1" thickTop="1">
      <c r="A39" s="15">
        <v>31</v>
      </c>
      <c r="B39" s="7" t="s">
        <v>16</v>
      </c>
      <c r="C39" s="7" t="s">
        <v>5</v>
      </c>
      <c r="D39" s="25">
        <v>90</v>
      </c>
      <c r="E39" s="13">
        <v>0.2</v>
      </c>
    </row>
    <row r="40" spans="1:5" ht="16.5" thickBot="1" thickTop="1">
      <c r="A40" s="15">
        <v>32</v>
      </c>
      <c r="B40" s="7" t="s">
        <v>17</v>
      </c>
      <c r="C40" s="7" t="s">
        <v>5</v>
      </c>
      <c r="D40" s="25">
        <v>115</v>
      </c>
      <c r="E40" s="13">
        <v>0.1</v>
      </c>
    </row>
    <row r="41" spans="1:5" ht="16.5" thickBot="1" thickTop="1">
      <c r="A41" s="15">
        <v>33</v>
      </c>
      <c r="B41" s="7" t="s">
        <v>73</v>
      </c>
      <c r="C41" s="7" t="s">
        <v>5</v>
      </c>
      <c r="D41" s="25">
        <v>70</v>
      </c>
      <c r="E41" s="13">
        <v>0.1</v>
      </c>
    </row>
    <row r="42" spans="1:5" ht="16.5" thickBot="1" thickTop="1">
      <c r="A42" s="15">
        <v>34</v>
      </c>
      <c r="B42" s="7" t="s">
        <v>33</v>
      </c>
      <c r="C42" s="7" t="s">
        <v>5</v>
      </c>
      <c r="D42" s="25">
        <v>0</v>
      </c>
      <c r="E42" s="13">
        <v>0.2</v>
      </c>
    </row>
    <row r="43" spans="1:5" ht="16.5" thickBot="1" thickTop="1">
      <c r="A43" s="15">
        <v>35</v>
      </c>
      <c r="B43" s="7" t="s">
        <v>40</v>
      </c>
      <c r="C43" s="7" t="s">
        <v>5</v>
      </c>
      <c r="D43" s="25">
        <v>66</v>
      </c>
      <c r="E43" s="13">
        <v>0.1</v>
      </c>
    </row>
    <row r="44" spans="1:5" ht="16.5" thickBot="1" thickTop="1">
      <c r="A44" s="15">
        <v>36</v>
      </c>
      <c r="B44" s="7" t="s">
        <v>32</v>
      </c>
      <c r="C44" s="7" t="s">
        <v>5</v>
      </c>
      <c r="D44" s="25">
        <v>300</v>
      </c>
      <c r="E44" s="13">
        <v>0.2</v>
      </c>
    </row>
    <row r="45" spans="1:5" ht="16.5" thickBot="1" thickTop="1">
      <c r="A45" s="15">
        <v>37</v>
      </c>
      <c r="B45" s="7" t="s">
        <v>18</v>
      </c>
      <c r="C45" s="7" t="s">
        <v>5</v>
      </c>
      <c r="D45" s="25">
        <v>250</v>
      </c>
      <c r="E45" s="13">
        <v>0.2</v>
      </c>
    </row>
    <row r="46" spans="1:5" ht="16.5" thickBot="1" thickTop="1">
      <c r="A46" s="15">
        <v>38</v>
      </c>
      <c r="B46" s="7" t="s">
        <v>85</v>
      </c>
      <c r="C46" s="7" t="s">
        <v>5</v>
      </c>
      <c r="D46" s="25">
        <v>270</v>
      </c>
      <c r="E46" s="13">
        <v>0.2</v>
      </c>
    </row>
    <row r="47" spans="1:5" ht="16.5" thickBot="1" thickTop="1">
      <c r="A47" s="15">
        <v>39</v>
      </c>
      <c r="B47" s="7" t="s">
        <v>86</v>
      </c>
      <c r="C47" s="7" t="s">
        <v>5</v>
      </c>
      <c r="D47" s="25">
        <v>320</v>
      </c>
      <c r="E47" s="13">
        <v>0.2</v>
      </c>
    </row>
    <row r="48" spans="1:5" ht="16.5" thickBot="1" thickTop="1">
      <c r="A48" s="15">
        <v>40</v>
      </c>
      <c r="B48" s="7" t="s">
        <v>39</v>
      </c>
      <c r="C48" s="7" t="s">
        <v>5</v>
      </c>
      <c r="D48" s="25">
        <v>1300</v>
      </c>
      <c r="E48" s="13">
        <v>0.1</v>
      </c>
    </row>
    <row r="49" spans="1:5" ht="16.5" thickBot="1" thickTop="1">
      <c r="A49" s="4">
        <v>41</v>
      </c>
      <c r="B49" s="5" t="s">
        <v>24</v>
      </c>
      <c r="C49" s="5" t="s">
        <v>3</v>
      </c>
      <c r="D49" s="24">
        <v>280</v>
      </c>
      <c r="E49" s="14">
        <v>0.2</v>
      </c>
    </row>
    <row r="50" spans="1:5" ht="16.5" thickBot="1" thickTop="1">
      <c r="A50" s="4">
        <v>42</v>
      </c>
      <c r="B50" s="5" t="s">
        <v>101</v>
      </c>
      <c r="C50" s="5" t="s">
        <v>5</v>
      </c>
      <c r="D50" s="24">
        <v>100</v>
      </c>
      <c r="E50" s="14">
        <v>0.2</v>
      </c>
    </row>
    <row r="51" spans="1:5" ht="16.5" thickBot="1" thickTop="1">
      <c r="A51" s="4">
        <v>43</v>
      </c>
      <c r="B51" s="5" t="s">
        <v>103</v>
      </c>
      <c r="C51" s="5" t="s">
        <v>3</v>
      </c>
      <c r="D51" s="24">
        <v>470</v>
      </c>
      <c r="E51" s="14">
        <v>0.2</v>
      </c>
    </row>
    <row r="52" spans="1:5" ht="16.5" thickBot="1" thickTop="1">
      <c r="A52" s="4">
        <v>44</v>
      </c>
      <c r="B52" s="5" t="s">
        <v>136</v>
      </c>
      <c r="C52" s="5" t="s">
        <v>3</v>
      </c>
      <c r="D52" s="24">
        <v>264</v>
      </c>
      <c r="E52" s="14">
        <v>0.2</v>
      </c>
    </row>
    <row r="53" spans="1:5" ht="16.5" thickBot="1" thickTop="1">
      <c r="A53" s="15">
        <v>45</v>
      </c>
      <c r="B53" s="9" t="s">
        <v>99</v>
      </c>
      <c r="C53" s="9" t="s">
        <v>5</v>
      </c>
      <c r="D53" s="26">
        <v>400</v>
      </c>
      <c r="E53" s="13">
        <v>0.2</v>
      </c>
    </row>
    <row r="54" spans="1:5" ht="16.5" thickBot="1" thickTop="1">
      <c r="A54" s="15">
        <v>46</v>
      </c>
      <c r="B54" s="9" t="s">
        <v>26</v>
      </c>
      <c r="C54" s="9" t="s">
        <v>5</v>
      </c>
      <c r="D54" s="26">
        <v>400</v>
      </c>
      <c r="E54" s="13">
        <v>0.2</v>
      </c>
    </row>
    <row r="55" spans="1:5" ht="16.5" thickBot="1" thickTop="1">
      <c r="A55" s="15">
        <v>47</v>
      </c>
      <c r="B55" s="9" t="s">
        <v>117</v>
      </c>
      <c r="C55" s="9" t="s">
        <v>5</v>
      </c>
      <c r="D55" s="26">
        <v>135</v>
      </c>
      <c r="E55" s="13">
        <v>0.2</v>
      </c>
    </row>
    <row r="56" spans="1:5" ht="16.5" thickBot="1" thickTop="1">
      <c r="A56" s="15">
        <v>48</v>
      </c>
      <c r="B56" s="9" t="s">
        <v>104</v>
      </c>
      <c r="C56" s="9" t="s">
        <v>5</v>
      </c>
      <c r="D56" s="26">
        <v>140</v>
      </c>
      <c r="E56" s="13">
        <v>0.2</v>
      </c>
    </row>
    <row r="57" spans="1:5" ht="16.5" thickBot="1" thickTop="1">
      <c r="A57" s="15">
        <v>49</v>
      </c>
      <c r="B57" s="9" t="s">
        <v>119</v>
      </c>
      <c r="C57" s="9" t="s">
        <v>5</v>
      </c>
      <c r="D57" s="26">
        <v>120</v>
      </c>
      <c r="E57" s="13">
        <v>0.2</v>
      </c>
    </row>
    <row r="58" spans="1:5" ht="16.5" thickBot="1" thickTop="1">
      <c r="A58" s="15">
        <v>50</v>
      </c>
      <c r="B58" s="9" t="s">
        <v>120</v>
      </c>
      <c r="C58" s="9" t="s">
        <v>3</v>
      </c>
      <c r="D58" s="26">
        <v>360</v>
      </c>
      <c r="E58" s="13">
        <v>0.2</v>
      </c>
    </row>
    <row r="59" spans="1:5" ht="16.5" thickBot="1" thickTop="1">
      <c r="A59" s="15">
        <v>51</v>
      </c>
      <c r="B59" s="9" t="s">
        <v>27</v>
      </c>
      <c r="C59" s="9" t="s">
        <v>5</v>
      </c>
      <c r="D59" s="26">
        <v>90</v>
      </c>
      <c r="E59" s="13">
        <v>0.2</v>
      </c>
    </row>
    <row r="60" spans="1:5" ht="16.5" thickBot="1" thickTop="1">
      <c r="A60" s="15">
        <v>52</v>
      </c>
      <c r="B60" s="9" t="s">
        <v>121</v>
      </c>
      <c r="C60" s="9" t="s">
        <v>3</v>
      </c>
      <c r="D60" s="26">
        <v>825</v>
      </c>
      <c r="E60" s="13">
        <v>0.2</v>
      </c>
    </row>
    <row r="61" spans="1:5" ht="16.5" thickBot="1" thickTop="1">
      <c r="A61" s="4">
        <v>53</v>
      </c>
      <c r="B61" s="5" t="s">
        <v>30</v>
      </c>
      <c r="C61" s="5" t="s">
        <v>5</v>
      </c>
      <c r="D61" s="24">
        <v>165</v>
      </c>
      <c r="E61" s="14">
        <v>0.2</v>
      </c>
    </row>
    <row r="62" spans="1:5" ht="16.5" thickBot="1" thickTop="1">
      <c r="A62" s="4">
        <v>54</v>
      </c>
      <c r="B62" s="5" t="s">
        <v>52</v>
      </c>
      <c r="C62" s="5" t="s">
        <v>5</v>
      </c>
      <c r="D62" s="24">
        <v>750</v>
      </c>
      <c r="E62" s="14">
        <v>0.2</v>
      </c>
    </row>
    <row r="63" spans="1:5" ht="16.5" thickBot="1" thickTop="1">
      <c r="A63" s="4">
        <v>55</v>
      </c>
      <c r="B63" s="5" t="s">
        <v>34</v>
      </c>
      <c r="C63" s="5" t="s">
        <v>5</v>
      </c>
      <c r="D63" s="24">
        <v>580</v>
      </c>
      <c r="E63" s="14">
        <v>0.2</v>
      </c>
    </row>
    <row r="64" spans="1:5" ht="16.5" thickBot="1" thickTop="1">
      <c r="A64" s="4">
        <v>56</v>
      </c>
      <c r="B64" s="5" t="s">
        <v>31</v>
      </c>
      <c r="C64" s="5" t="s">
        <v>5</v>
      </c>
      <c r="D64" s="24">
        <v>300</v>
      </c>
      <c r="E64" s="14">
        <v>0.2</v>
      </c>
    </row>
    <row r="65" spans="1:5" ht="16.5" thickBot="1" thickTop="1">
      <c r="A65" s="15">
        <v>57</v>
      </c>
      <c r="B65" s="7" t="s">
        <v>41</v>
      </c>
      <c r="C65" s="7" t="s">
        <v>5</v>
      </c>
      <c r="D65" s="25">
        <v>235</v>
      </c>
      <c r="E65" s="13">
        <v>0.2</v>
      </c>
    </row>
    <row r="66" spans="1:5" ht="16.5" thickBot="1" thickTop="1">
      <c r="A66" s="15">
        <v>58</v>
      </c>
      <c r="B66" s="7" t="s">
        <v>65</v>
      </c>
      <c r="C66" s="7" t="s">
        <v>5</v>
      </c>
      <c r="D66" s="25">
        <v>220</v>
      </c>
      <c r="E66" s="13">
        <v>0.2</v>
      </c>
    </row>
    <row r="67" spans="1:5" ht="16.5" thickBot="1" thickTop="1">
      <c r="A67" s="15">
        <v>59</v>
      </c>
      <c r="B67" s="7" t="s">
        <v>42</v>
      </c>
      <c r="C67" s="7" t="s">
        <v>5</v>
      </c>
      <c r="D67" s="25">
        <v>260</v>
      </c>
      <c r="E67" s="13">
        <v>0.2</v>
      </c>
    </row>
    <row r="68" spans="1:5" ht="16.5" thickBot="1" thickTop="1">
      <c r="A68" s="15">
        <v>60</v>
      </c>
      <c r="B68" s="7" t="s">
        <v>122</v>
      </c>
      <c r="C68" s="7" t="s">
        <v>5</v>
      </c>
      <c r="D68" s="25">
        <v>380</v>
      </c>
      <c r="E68" s="13">
        <v>0.2</v>
      </c>
    </row>
    <row r="69" spans="1:5" ht="16.5" thickBot="1" thickTop="1">
      <c r="A69" s="4">
        <v>61</v>
      </c>
      <c r="B69" s="5" t="s">
        <v>138</v>
      </c>
      <c r="C69" s="5" t="s">
        <v>3</v>
      </c>
      <c r="D69" s="24">
        <v>9.6</v>
      </c>
      <c r="E69" s="14">
        <v>0.1</v>
      </c>
    </row>
    <row r="70" spans="1:5" ht="16.5" thickBot="1" thickTop="1">
      <c r="A70" s="4">
        <v>62</v>
      </c>
      <c r="B70" s="5" t="s">
        <v>44</v>
      </c>
      <c r="C70" s="5" t="s">
        <v>3</v>
      </c>
      <c r="D70" s="24">
        <v>9.3</v>
      </c>
      <c r="E70" s="14">
        <v>0.1</v>
      </c>
    </row>
    <row r="71" spans="1:5" ht="16.5" thickBot="1" thickTop="1">
      <c r="A71" s="4">
        <v>63</v>
      </c>
      <c r="B71" s="5" t="s">
        <v>45</v>
      </c>
      <c r="C71" s="5" t="s">
        <v>3</v>
      </c>
      <c r="D71" s="24">
        <v>9</v>
      </c>
      <c r="E71" s="14">
        <v>0.1</v>
      </c>
    </row>
    <row r="72" spans="1:5" ht="16.5" thickBot="1" thickTop="1">
      <c r="A72" s="4">
        <v>64</v>
      </c>
      <c r="B72" s="5" t="s">
        <v>46</v>
      </c>
      <c r="C72" s="5" t="s">
        <v>3</v>
      </c>
      <c r="D72" s="24">
        <v>8.7</v>
      </c>
      <c r="E72" s="14">
        <v>0.1</v>
      </c>
    </row>
    <row r="73" spans="1:5" ht="16.5" thickBot="1" thickTop="1">
      <c r="A73" s="15">
        <v>65</v>
      </c>
      <c r="B73" s="7" t="s">
        <v>47</v>
      </c>
      <c r="C73" s="7" t="s">
        <v>3</v>
      </c>
      <c r="D73" s="25">
        <v>125</v>
      </c>
      <c r="E73" s="13">
        <v>0.1</v>
      </c>
    </row>
    <row r="74" spans="1:5" ht="16.5" thickBot="1" thickTop="1">
      <c r="A74" s="15">
        <v>66</v>
      </c>
      <c r="B74" s="7" t="s">
        <v>66</v>
      </c>
      <c r="C74" s="7" t="s">
        <v>3</v>
      </c>
      <c r="D74" s="25">
        <v>130</v>
      </c>
      <c r="E74" s="13">
        <v>0.2</v>
      </c>
    </row>
    <row r="75" spans="1:5" ht="16.5" thickBot="1" thickTop="1">
      <c r="A75" s="15">
        <v>67</v>
      </c>
      <c r="B75" s="7" t="s">
        <v>72</v>
      </c>
      <c r="C75" s="7" t="s">
        <v>3</v>
      </c>
      <c r="D75" s="25">
        <v>50</v>
      </c>
      <c r="E75" s="13">
        <v>0.2</v>
      </c>
    </row>
    <row r="76" spans="1:5" ht="16.5" thickBot="1" thickTop="1">
      <c r="A76" s="15">
        <v>68</v>
      </c>
      <c r="B76" s="7" t="s">
        <v>80</v>
      </c>
      <c r="C76" s="7" t="s">
        <v>3</v>
      </c>
      <c r="D76" s="25">
        <v>172</v>
      </c>
      <c r="E76" s="13">
        <v>0.2</v>
      </c>
    </row>
    <row r="77" spans="1:5" ht="16.5" thickBot="1" thickTop="1">
      <c r="A77" s="15">
        <v>69</v>
      </c>
      <c r="B77" s="7" t="s">
        <v>51</v>
      </c>
      <c r="C77" s="7" t="s">
        <v>3</v>
      </c>
      <c r="D77" s="25">
        <v>550</v>
      </c>
      <c r="E77" s="13">
        <v>0.2</v>
      </c>
    </row>
    <row r="78" spans="1:5" ht="16.5" thickBot="1" thickTop="1">
      <c r="A78" s="15">
        <v>70</v>
      </c>
      <c r="B78" s="7" t="s">
        <v>38</v>
      </c>
      <c r="C78" s="7" t="s">
        <v>3</v>
      </c>
      <c r="D78" s="25">
        <v>700</v>
      </c>
      <c r="E78" s="13">
        <v>0.2</v>
      </c>
    </row>
    <row r="79" spans="1:5" ht="16.5" thickBot="1" thickTop="1">
      <c r="A79" s="15">
        <v>71</v>
      </c>
      <c r="B79" s="7" t="s">
        <v>81</v>
      </c>
      <c r="C79" s="7" t="s">
        <v>3</v>
      </c>
      <c r="D79" s="25">
        <v>175</v>
      </c>
      <c r="E79" s="13">
        <v>0.2</v>
      </c>
    </row>
    <row r="80" spans="1:5" ht="16.5" thickBot="1" thickTop="1">
      <c r="A80" s="15">
        <v>72</v>
      </c>
      <c r="B80" s="7" t="s">
        <v>78</v>
      </c>
      <c r="C80" s="7" t="s">
        <v>3</v>
      </c>
      <c r="D80" s="25">
        <v>220</v>
      </c>
      <c r="E80" s="13">
        <v>0.2</v>
      </c>
    </row>
    <row r="81" spans="1:5" ht="16.5" thickBot="1" thickTop="1">
      <c r="A81" s="15">
        <v>73</v>
      </c>
      <c r="B81" s="7" t="s">
        <v>55</v>
      </c>
      <c r="C81" s="7" t="s">
        <v>5</v>
      </c>
      <c r="D81" s="25">
        <v>210</v>
      </c>
      <c r="E81" s="13">
        <v>0.2</v>
      </c>
    </row>
    <row r="82" spans="1:5" ht="16.5" thickBot="1" thickTop="1">
      <c r="A82" s="15">
        <v>74</v>
      </c>
      <c r="B82" s="7" t="s">
        <v>37</v>
      </c>
      <c r="C82" s="7" t="s">
        <v>5</v>
      </c>
      <c r="D82" s="25">
        <v>55</v>
      </c>
      <c r="E82" s="13">
        <v>0.2</v>
      </c>
    </row>
    <row r="83" spans="1:5" ht="16.5" thickBot="1" thickTop="1">
      <c r="A83" s="15">
        <v>75</v>
      </c>
      <c r="B83" s="7" t="s">
        <v>89</v>
      </c>
      <c r="C83" s="7" t="s">
        <v>3</v>
      </c>
      <c r="D83" s="25">
        <v>55</v>
      </c>
      <c r="E83" s="13">
        <v>0.2</v>
      </c>
    </row>
    <row r="84" spans="1:5" ht="16.5" thickBot="1" thickTop="1">
      <c r="A84" s="15">
        <v>76</v>
      </c>
      <c r="B84" s="7" t="s">
        <v>90</v>
      </c>
      <c r="C84" s="7" t="s">
        <v>3</v>
      </c>
      <c r="D84" s="25">
        <v>125</v>
      </c>
      <c r="E84" s="13">
        <v>0.2</v>
      </c>
    </row>
    <row r="85" spans="1:5" ht="16.5" thickBot="1" thickTop="1">
      <c r="A85" s="15">
        <v>77</v>
      </c>
      <c r="B85" s="7" t="s">
        <v>48</v>
      </c>
      <c r="C85" s="7" t="s">
        <v>5</v>
      </c>
      <c r="D85" s="25">
        <v>230</v>
      </c>
      <c r="E85" s="13">
        <v>0.2</v>
      </c>
    </row>
    <row r="86" spans="1:5" ht="16.5" thickBot="1" thickTop="1">
      <c r="A86" s="15">
        <v>78</v>
      </c>
      <c r="B86" s="7" t="s">
        <v>123</v>
      </c>
      <c r="C86" s="7" t="s">
        <v>5</v>
      </c>
      <c r="D86" s="25">
        <v>250</v>
      </c>
      <c r="E86" s="13">
        <v>0.2</v>
      </c>
    </row>
    <row r="87" spans="1:5" ht="16.5" thickBot="1" thickTop="1">
      <c r="A87" s="15">
        <v>79</v>
      </c>
      <c r="B87" s="7" t="s">
        <v>124</v>
      </c>
      <c r="C87" s="7" t="s">
        <v>5</v>
      </c>
      <c r="D87" s="25">
        <v>210</v>
      </c>
      <c r="E87" s="13">
        <v>0.2</v>
      </c>
    </row>
    <row r="88" spans="1:5" ht="16.5" thickBot="1" thickTop="1">
      <c r="A88" s="4">
        <v>80</v>
      </c>
      <c r="B88" s="5" t="s">
        <v>60</v>
      </c>
      <c r="C88" s="5" t="s">
        <v>59</v>
      </c>
      <c r="D88" s="24">
        <v>250</v>
      </c>
      <c r="E88" s="14">
        <v>0.2</v>
      </c>
    </row>
    <row r="89" spans="1:5" ht="16.5" thickBot="1" thickTop="1">
      <c r="A89" s="4">
        <v>81</v>
      </c>
      <c r="B89" s="5" t="s">
        <v>61</v>
      </c>
      <c r="C89" s="5" t="s">
        <v>5</v>
      </c>
      <c r="D89" s="24">
        <v>75</v>
      </c>
      <c r="E89" s="14">
        <v>0.2</v>
      </c>
    </row>
    <row r="90" spans="1:5" ht="16.5" thickBot="1" thickTop="1">
      <c r="A90" s="4">
        <v>82</v>
      </c>
      <c r="B90" s="5" t="s">
        <v>62</v>
      </c>
      <c r="C90" s="5" t="s">
        <v>5</v>
      </c>
      <c r="D90" s="24">
        <v>130</v>
      </c>
      <c r="E90" s="14">
        <v>0.2</v>
      </c>
    </row>
    <row r="91" spans="1:5" ht="16.5" thickBot="1" thickTop="1">
      <c r="A91" s="4">
        <v>83</v>
      </c>
      <c r="B91" s="5" t="s">
        <v>63</v>
      </c>
      <c r="C91" s="5" t="s">
        <v>5</v>
      </c>
      <c r="D91" s="24">
        <v>130</v>
      </c>
      <c r="E91" s="14">
        <v>0.2</v>
      </c>
    </row>
    <row r="92" spans="1:5" ht="16.5" thickBot="1" thickTop="1">
      <c r="A92" s="4">
        <v>84</v>
      </c>
      <c r="B92" s="5" t="s">
        <v>64</v>
      </c>
      <c r="C92" s="5" t="s">
        <v>5</v>
      </c>
      <c r="D92" s="24">
        <v>130</v>
      </c>
      <c r="E92" s="14">
        <v>0.2</v>
      </c>
    </row>
    <row r="93" spans="1:5" ht="16.5" thickBot="1" thickTop="1">
      <c r="A93" s="4">
        <v>85</v>
      </c>
      <c r="B93" s="5" t="s">
        <v>107</v>
      </c>
      <c r="C93" s="5" t="s">
        <v>5</v>
      </c>
      <c r="D93" s="24">
        <v>130</v>
      </c>
      <c r="E93" s="14">
        <v>0.2</v>
      </c>
    </row>
    <row r="94" spans="1:5" ht="16.5" thickBot="1" thickTop="1">
      <c r="A94" s="15">
        <v>86</v>
      </c>
      <c r="B94" s="9" t="s">
        <v>143</v>
      </c>
      <c r="C94" s="9" t="s">
        <v>5</v>
      </c>
      <c r="D94" s="26">
        <v>45</v>
      </c>
      <c r="E94" s="13">
        <v>0.2</v>
      </c>
    </row>
    <row r="95" spans="1:5" ht="16.5" thickBot="1" thickTop="1">
      <c r="A95" s="15">
        <v>87</v>
      </c>
      <c r="B95" s="9" t="s">
        <v>144</v>
      </c>
      <c r="C95" s="9" t="s">
        <v>5</v>
      </c>
      <c r="D95" s="26">
        <v>35</v>
      </c>
      <c r="E95" s="13">
        <v>0.1</v>
      </c>
    </row>
    <row r="96" spans="1:5" ht="16.5" thickBot="1" thickTop="1">
      <c r="A96" s="15">
        <v>88</v>
      </c>
      <c r="B96" s="9" t="s">
        <v>91</v>
      </c>
      <c r="C96" s="9" t="s">
        <v>5</v>
      </c>
      <c r="D96" s="26">
        <v>46</v>
      </c>
      <c r="E96" s="13">
        <v>0.1</v>
      </c>
    </row>
    <row r="97" spans="1:5" ht="16.5" thickBot="1" thickTop="1">
      <c r="A97" s="15">
        <v>89</v>
      </c>
      <c r="B97" s="9" t="s">
        <v>92</v>
      </c>
      <c r="C97" s="9" t="s">
        <v>5</v>
      </c>
      <c r="D97" s="26">
        <v>175</v>
      </c>
      <c r="E97" s="13">
        <v>0.1</v>
      </c>
    </row>
    <row r="98" spans="1:5" ht="16.5" thickBot="1" thickTop="1">
      <c r="A98" s="15">
        <v>90</v>
      </c>
      <c r="B98" s="9" t="s">
        <v>93</v>
      </c>
      <c r="C98" s="9" t="s">
        <v>5</v>
      </c>
      <c r="D98" s="26">
        <v>130</v>
      </c>
      <c r="E98" s="13">
        <v>0.1</v>
      </c>
    </row>
    <row r="99" spans="1:5" ht="16.5" thickBot="1" thickTop="1">
      <c r="A99" s="15">
        <v>91</v>
      </c>
      <c r="B99" s="9" t="s">
        <v>67</v>
      </c>
      <c r="C99" s="9" t="s">
        <v>5</v>
      </c>
      <c r="D99" s="26">
        <v>45</v>
      </c>
      <c r="E99" s="13">
        <v>0.1</v>
      </c>
    </row>
    <row r="100" spans="1:5" ht="16.5" thickBot="1" thickTop="1">
      <c r="A100" s="15">
        <v>92</v>
      </c>
      <c r="B100" s="9" t="s">
        <v>68</v>
      </c>
      <c r="C100" s="9" t="s">
        <v>5</v>
      </c>
      <c r="D100" s="26">
        <v>40</v>
      </c>
      <c r="E100" s="13">
        <v>0.1</v>
      </c>
    </row>
    <row r="101" spans="1:5" ht="16.5" thickBot="1" thickTop="1">
      <c r="A101" s="15">
        <v>93</v>
      </c>
      <c r="B101" s="9" t="s">
        <v>71</v>
      </c>
      <c r="C101" s="9" t="s">
        <v>5</v>
      </c>
      <c r="D101" s="26">
        <v>35</v>
      </c>
      <c r="E101" s="13">
        <v>0.1</v>
      </c>
    </row>
    <row r="102" spans="1:5" ht="16.5" thickBot="1" thickTop="1">
      <c r="A102" s="15">
        <v>94</v>
      </c>
      <c r="B102" s="9" t="s">
        <v>76</v>
      </c>
      <c r="C102" s="9" t="s">
        <v>5</v>
      </c>
      <c r="D102" s="26">
        <v>36</v>
      </c>
      <c r="E102" s="13">
        <v>0.1</v>
      </c>
    </row>
    <row r="103" spans="1:5" ht="16.5" thickBot="1" thickTop="1">
      <c r="A103" s="15">
        <v>95</v>
      </c>
      <c r="B103" s="9" t="s">
        <v>74</v>
      </c>
      <c r="C103" s="9" t="s">
        <v>5</v>
      </c>
      <c r="D103" s="26">
        <v>85</v>
      </c>
      <c r="E103" s="13">
        <v>0.2</v>
      </c>
    </row>
    <row r="104" spans="1:5" ht="16.5" thickBot="1" thickTop="1">
      <c r="A104" s="15">
        <v>96</v>
      </c>
      <c r="B104" s="9" t="s">
        <v>75</v>
      </c>
      <c r="C104" s="9" t="s">
        <v>5</v>
      </c>
      <c r="D104" s="26">
        <v>65</v>
      </c>
      <c r="E104" s="13">
        <v>0.2</v>
      </c>
    </row>
    <row r="105" spans="1:5" ht="16.5" thickBot="1" thickTop="1">
      <c r="A105" s="4">
        <v>97</v>
      </c>
      <c r="B105" s="5" t="s">
        <v>118</v>
      </c>
      <c r="C105" s="5" t="s">
        <v>5</v>
      </c>
      <c r="D105" s="24">
        <v>23</v>
      </c>
      <c r="E105" s="14">
        <v>0.1</v>
      </c>
    </row>
    <row r="106" spans="1:5" ht="16.5" thickBot="1" thickTop="1">
      <c r="A106" s="8"/>
      <c r="B106" s="9"/>
      <c r="C106" s="9"/>
      <c r="D106" s="26"/>
      <c r="E106" s="8"/>
    </row>
    <row r="107" spans="1:5" ht="16.5" thickBot="1" thickTop="1">
      <c r="A107" s="4">
        <v>98</v>
      </c>
      <c r="B107" s="5" t="s">
        <v>108</v>
      </c>
      <c r="C107" s="5" t="s">
        <v>5</v>
      </c>
      <c r="D107" s="24">
        <v>34</v>
      </c>
      <c r="E107" s="14">
        <v>0.1</v>
      </c>
    </row>
    <row r="108" spans="1:5" ht="16.5" thickBot="1" thickTop="1">
      <c r="A108" s="4">
        <v>99</v>
      </c>
      <c r="B108" s="5" t="s">
        <v>110</v>
      </c>
      <c r="C108" s="5" t="s">
        <v>5</v>
      </c>
      <c r="D108" s="24">
        <v>32</v>
      </c>
      <c r="E108" s="14">
        <v>0.1</v>
      </c>
    </row>
    <row r="109" spans="1:5" ht="16.5" thickBot="1" thickTop="1">
      <c r="A109" s="4">
        <v>100</v>
      </c>
      <c r="B109" s="5" t="s">
        <v>111</v>
      </c>
      <c r="C109" s="5" t="s">
        <v>5</v>
      </c>
      <c r="D109" s="24">
        <v>32</v>
      </c>
      <c r="E109" s="14">
        <v>0.1</v>
      </c>
    </row>
    <row r="110" spans="1:5" ht="16.5" thickBot="1" thickTop="1">
      <c r="A110" s="4">
        <v>101</v>
      </c>
      <c r="B110" s="5" t="s">
        <v>112</v>
      </c>
      <c r="C110" s="5" t="s">
        <v>5</v>
      </c>
      <c r="D110" s="24">
        <v>34</v>
      </c>
      <c r="E110" s="14">
        <v>0.1</v>
      </c>
    </row>
    <row r="111" spans="1:5" ht="16.5" thickBot="1" thickTop="1">
      <c r="A111" s="4">
        <v>102</v>
      </c>
      <c r="B111" s="5" t="s">
        <v>113</v>
      </c>
      <c r="C111" s="5" t="s">
        <v>5</v>
      </c>
      <c r="D111" s="24">
        <v>35</v>
      </c>
      <c r="E111" s="14">
        <v>0.1</v>
      </c>
    </row>
    <row r="112" spans="1:5" ht="16.5" thickBot="1" thickTop="1">
      <c r="A112" s="4">
        <v>103</v>
      </c>
      <c r="B112" s="5" t="s">
        <v>114</v>
      </c>
      <c r="C112" s="5" t="s">
        <v>5</v>
      </c>
      <c r="D112" s="24">
        <v>27.5</v>
      </c>
      <c r="E112" s="14">
        <v>0.1</v>
      </c>
    </row>
    <row r="114" ht="16.5" thickBot="1" thickTop="1">
      <c r="B114" s="12" t="s">
        <v>146</v>
      </c>
    </row>
    <row r="115" ht="15"/>
    <row r="116" ht="15"/>
  </sheetData>
  <sheetProtection/>
  <mergeCells count="5">
    <mergeCell ref="A1:B1"/>
    <mergeCell ref="A2:B2"/>
    <mergeCell ref="A3:B3"/>
    <mergeCell ref="A4:B4"/>
    <mergeCell ref="A6:C6"/>
  </mergeCells>
  <printOptions/>
  <pageMargins left="1.45" right="0.7" top="0" bottom="0" header="0.3" footer="0.3"/>
  <pageSetup fitToHeight="2" fitToWidth="1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31.421875" style="0" bestFit="1" customWidth="1"/>
    <col min="6" max="6" width="16.57421875" style="0" bestFit="1" customWidth="1"/>
  </cols>
  <sheetData>
    <row r="1" ht="12.75">
      <c r="B1" s="19" t="s">
        <v>132</v>
      </c>
    </row>
    <row r="2" ht="12.75">
      <c r="B2" s="19" t="s">
        <v>133</v>
      </c>
    </row>
    <row r="3" ht="12.75">
      <c r="B3" s="19" t="s">
        <v>134</v>
      </c>
    </row>
    <row r="4" spans="2:7" ht="12.75">
      <c r="B4" s="42" t="s">
        <v>139</v>
      </c>
      <c r="C4" s="43"/>
      <c r="D4" s="43"/>
      <c r="E4" s="43"/>
      <c r="F4" s="43"/>
      <c r="G4" s="43"/>
    </row>
    <row r="5" spans="2:7" ht="12.75">
      <c r="B5" s="42" t="s">
        <v>140</v>
      </c>
      <c r="C5" s="43"/>
      <c r="D5" s="43"/>
      <c r="E5" s="43"/>
      <c r="F5" s="43"/>
      <c r="G5" s="43"/>
    </row>
    <row r="6" spans="2:7" ht="80.25" customHeight="1">
      <c r="B6" s="30"/>
      <c r="C6" s="31"/>
      <c r="D6" s="31"/>
      <c r="E6" s="31"/>
      <c r="F6" s="31"/>
      <c r="G6" s="31"/>
    </row>
    <row r="7" spans="1:6" ht="12.75">
      <c r="A7" s="37" t="s">
        <v>125</v>
      </c>
      <c r="B7" s="37"/>
      <c r="C7" s="37"/>
      <c r="D7" s="37"/>
      <c r="E7" s="37"/>
      <c r="F7" s="38"/>
    </row>
    <row r="8" ht="12.75">
      <c r="F8" s="33">
        <f ca="1">TODAY()</f>
        <v>43015</v>
      </c>
    </row>
    <row r="10" spans="1:5" ht="12.75">
      <c r="A10" s="20" t="s">
        <v>128</v>
      </c>
      <c r="B10" s="20" t="s">
        <v>129</v>
      </c>
      <c r="C10" s="20" t="s">
        <v>130</v>
      </c>
      <c r="D10" s="20" t="s">
        <v>131</v>
      </c>
      <c r="E10" s="20" t="s">
        <v>109</v>
      </c>
    </row>
    <row r="11" spans="1:6" ht="15.75" thickBot="1">
      <c r="A11" s="15">
        <v>1</v>
      </c>
      <c r="B11" s="7" t="s">
        <v>43</v>
      </c>
      <c r="C11" s="7" t="s">
        <v>3</v>
      </c>
      <c r="D11" s="21">
        <v>9.6</v>
      </c>
      <c r="E11" s="18">
        <v>0.1</v>
      </c>
      <c r="F11" s="44" t="s">
        <v>126</v>
      </c>
    </row>
    <row r="12" spans="1:6" ht="16.5" thickBot="1" thickTop="1">
      <c r="A12" s="15">
        <v>2</v>
      </c>
      <c r="B12" s="7" t="s">
        <v>44</v>
      </c>
      <c r="C12" s="7" t="s">
        <v>3</v>
      </c>
      <c r="D12" s="21">
        <v>9.3</v>
      </c>
      <c r="E12" s="18">
        <v>0.1</v>
      </c>
      <c r="F12" s="44"/>
    </row>
    <row r="13" spans="1:6" ht="16.5" thickBot="1" thickTop="1">
      <c r="A13" s="15">
        <v>3</v>
      </c>
      <c r="B13" s="7" t="s">
        <v>45</v>
      </c>
      <c r="C13" s="7" t="s">
        <v>3</v>
      </c>
      <c r="D13" s="21">
        <v>9</v>
      </c>
      <c r="E13" s="18">
        <v>0.1</v>
      </c>
      <c r="F13" s="44"/>
    </row>
    <row r="14" spans="1:6" ht="16.5" thickBot="1" thickTop="1">
      <c r="A14" s="15">
        <v>4</v>
      </c>
      <c r="B14" s="7" t="s">
        <v>46</v>
      </c>
      <c r="C14" s="7" t="s">
        <v>3</v>
      </c>
      <c r="D14" s="21">
        <v>8.7</v>
      </c>
      <c r="E14" s="18">
        <v>0.1</v>
      </c>
      <c r="F14" s="44"/>
    </row>
    <row r="15" spans="2:6" ht="16.5" thickBot="1" thickTop="1">
      <c r="B15" s="12"/>
      <c r="C15" s="12"/>
      <c r="D15" s="22"/>
      <c r="E15" s="12"/>
      <c r="F15" s="12"/>
    </row>
    <row r="16" spans="1:6" ht="16.5" thickBot="1" thickTop="1">
      <c r="A16" s="15">
        <v>5</v>
      </c>
      <c r="B16" s="7" t="s">
        <v>43</v>
      </c>
      <c r="C16" s="7" t="s">
        <v>3</v>
      </c>
      <c r="D16" s="21">
        <v>10.6</v>
      </c>
      <c r="E16" s="18">
        <v>0.1</v>
      </c>
      <c r="F16" s="45" t="s">
        <v>127</v>
      </c>
    </row>
    <row r="17" spans="1:6" ht="16.5" thickBot="1" thickTop="1">
      <c r="A17" s="15">
        <v>6</v>
      </c>
      <c r="B17" s="7" t="s">
        <v>44</v>
      </c>
      <c r="C17" s="7" t="s">
        <v>3</v>
      </c>
      <c r="D17" s="21">
        <v>10.3</v>
      </c>
      <c r="E17" s="18">
        <v>0.1</v>
      </c>
      <c r="F17" s="45"/>
    </row>
    <row r="18" spans="1:6" ht="16.5" thickBot="1" thickTop="1">
      <c r="A18" s="15">
        <v>7</v>
      </c>
      <c r="B18" s="7" t="s">
        <v>45</v>
      </c>
      <c r="C18" s="7" t="s">
        <v>3</v>
      </c>
      <c r="D18" s="21">
        <v>10</v>
      </c>
      <c r="E18" s="18">
        <v>0.1</v>
      </c>
      <c r="F18" s="45"/>
    </row>
    <row r="19" spans="1:6" ht="16.5" thickBot="1" thickTop="1">
      <c r="A19" s="15">
        <v>8</v>
      </c>
      <c r="B19" s="7" t="s">
        <v>46</v>
      </c>
      <c r="C19" s="7" t="s">
        <v>3</v>
      </c>
      <c r="D19" s="21">
        <v>9.7</v>
      </c>
      <c r="E19" s="18">
        <v>0.1</v>
      </c>
      <c r="F19" s="45"/>
    </row>
    <row r="20" ht="13.5" thickTop="1"/>
    <row r="21" spans="1:6" ht="12.75">
      <c r="A21" s="40" t="s">
        <v>147</v>
      </c>
      <c r="B21" s="41"/>
      <c r="C21" s="41"/>
      <c r="D21" s="41"/>
      <c r="E21" s="41"/>
      <c r="F21" s="41"/>
    </row>
    <row r="22" spans="1:6" ht="12.75">
      <c r="A22" s="40"/>
      <c r="B22" s="41"/>
      <c r="C22" s="41"/>
      <c r="D22" s="41"/>
      <c r="E22" s="41"/>
      <c r="F22" s="41"/>
    </row>
    <row r="23" spans="1:6" ht="49.5" customHeight="1">
      <c r="A23" s="16"/>
      <c r="B23" s="17"/>
      <c r="C23" s="17"/>
      <c r="D23" s="17"/>
      <c r="E23" s="17"/>
      <c r="F23" s="17"/>
    </row>
    <row r="27" spans="1:6" ht="12.75">
      <c r="A27" s="39"/>
      <c r="B27" s="39"/>
      <c r="C27" s="39"/>
      <c r="D27" s="39"/>
      <c r="E27" s="39"/>
      <c r="F27" s="39"/>
    </row>
    <row r="31" ht="12.75">
      <c r="F31" s="39"/>
    </row>
    <row r="32" ht="12.75">
      <c r="F32" s="39"/>
    </row>
    <row r="33" ht="12.75">
      <c r="F33" s="39"/>
    </row>
    <row r="34" ht="12.75">
      <c r="F34" s="39"/>
    </row>
    <row r="36" ht="12.75">
      <c r="F36" s="39"/>
    </row>
    <row r="37" ht="12.75">
      <c r="F37" s="39"/>
    </row>
    <row r="38" ht="12.75">
      <c r="F38" s="39"/>
    </row>
    <row r="39" ht="12.75">
      <c r="F39" s="39"/>
    </row>
    <row r="41" spans="1:6" ht="12.75">
      <c r="A41" s="40"/>
      <c r="B41" s="41"/>
      <c r="C41" s="41"/>
      <c r="D41" s="41"/>
      <c r="E41" s="41"/>
      <c r="F41" s="41"/>
    </row>
    <row r="42" spans="1:6" ht="12.75">
      <c r="A42" s="40"/>
      <c r="B42" s="41"/>
      <c r="C42" s="41"/>
      <c r="D42" s="41"/>
      <c r="E42" s="41"/>
      <c r="F42" s="41"/>
    </row>
  </sheetData>
  <sheetProtection/>
  <mergeCells count="12">
    <mergeCell ref="B4:G4"/>
    <mergeCell ref="B5:G5"/>
    <mergeCell ref="F11:F14"/>
    <mergeCell ref="F16:F19"/>
    <mergeCell ref="A21:F21"/>
    <mergeCell ref="A7:F7"/>
    <mergeCell ref="A27:F27"/>
    <mergeCell ref="F31:F34"/>
    <mergeCell ref="F36:F39"/>
    <mergeCell ref="A22:F22"/>
    <mergeCell ref="A41:F41"/>
    <mergeCell ref="A42:F42"/>
  </mergeCells>
  <printOptions/>
  <pageMargins left="0.7" right="0.7" top="1.2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Filipovic</cp:lastModifiedBy>
  <cp:lastPrinted>2017-10-02T09:56:08Z</cp:lastPrinted>
  <dcterms:created xsi:type="dcterms:W3CDTF">2017-09-21T11:36:32Z</dcterms:created>
  <dcterms:modified xsi:type="dcterms:W3CDTF">2017-10-07T15:30:49Z</dcterms:modified>
  <cp:category/>
  <cp:version/>
  <cp:contentType/>
  <cp:contentStatus/>
</cp:coreProperties>
</file>